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vidfusq\Downloads\"/>
    </mc:Choice>
  </mc:AlternateContent>
  <xr:revisionPtr revIDLastSave="0" documentId="8_{5FD8D6C8-588F-4029-9C0E-853B0C599E70}" xr6:coauthVersionLast="47" xr6:coauthVersionMax="47" xr10:uidLastSave="{00000000-0000-0000-0000-000000000000}"/>
  <bookViews>
    <workbookView xWindow="-289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<sst xmlns="http://schemas.openxmlformats.org/spreadsheetml/2006/main" count="491" uniqueCount="412">
  <si>
    <t>TOID</t>
  </si>
  <si>
    <t>RTO NAME</t>
  </si>
  <si>
    <t>The Suzan Johnston Organization (Aust) Pty Ltd</t>
  </si>
  <si>
    <t>The Trustee for the Salvation Army (NSW) Property Trust</t>
  </si>
  <si>
    <t>The Pharmacy Guild of Australia</t>
  </si>
  <si>
    <t>AMES Australia</t>
  </si>
  <si>
    <t>Max Solutions Pty Ltd</t>
  </si>
  <si>
    <t>Housing Industry Association Ltd</t>
  </si>
  <si>
    <t>Apprentices-Trainees-Employment Ltd</t>
  </si>
  <si>
    <t>Arbortrim Australia Pty Ltd</t>
  </si>
  <si>
    <t>Aust-Link Pty Ltd</t>
  </si>
  <si>
    <t>Australian Industrial Trainers, Assessors &amp; Consultants (AITAC) Pty Ltd</t>
  </si>
  <si>
    <t>BRACE Education Training and Employment Limited</t>
  </si>
  <si>
    <t>Carringbush Adult Education Inc</t>
  </si>
  <si>
    <t>Central Highlands Group Training Inc</t>
  </si>
  <si>
    <t>CONSTRUCTION FORESTRY MINING AND ENERGY UNION CONSTRUCTION AND GENERAL DIVISION VICTORIAN BRANCH</t>
  </si>
  <si>
    <t>Civil Contractors Federation (Victorian Branch)</t>
  </si>
  <si>
    <t>Cobram Community House Inc</t>
  </si>
  <si>
    <t>Bass Coast Adult Learning Inc</t>
  </si>
  <si>
    <t>Complete Hospitality Training (Vic) Pty Ltd</t>
  </si>
  <si>
    <t>Albury Wodonga Community College Limited</t>
  </si>
  <si>
    <t>Crown Melbourne Limited</t>
  </si>
  <si>
    <t>Comm Unity Plus Services Ltd</t>
  </si>
  <si>
    <t>Department of Justice and Community Safety</t>
  </si>
  <si>
    <t>Diamond Valley Learning Centre Inc</t>
  </si>
  <si>
    <t>Djerriwarrh Employment &amp; Education Services Inc</t>
  </si>
  <si>
    <t>Pines Learning Incorporated</t>
  </si>
  <si>
    <t>Murray Adult Community Education-Swan Hill Inc</t>
  </si>
  <si>
    <t>Educational Living Pty Ltd</t>
  </si>
  <si>
    <t>Australian Education Group Pty Ltd</t>
  </si>
  <si>
    <t>Fitzroy Learning Network Inc</t>
  </si>
  <si>
    <t>Olympic Adult Education Inc</t>
  </si>
  <si>
    <t>National Food Institute Pty Ltd</t>
  </si>
  <si>
    <t>Gippsland Employment Skills Training Inc</t>
  </si>
  <si>
    <t>Gippsland Group Training Ltd</t>
  </si>
  <si>
    <t>Victorian Vocational Rehabilitation Association</t>
  </si>
  <si>
    <t>Resurrection Catholic Church Keysborough</t>
  </si>
  <si>
    <t>Lady Gowrie Child Centre Melbourne Inc</t>
  </si>
  <si>
    <t>Leadership Management Australia Pty Ltd</t>
  </si>
  <si>
    <t>The Management Edge Pty Ltd</t>
  </si>
  <si>
    <t>Milneworth Pty Ltd</t>
  </si>
  <si>
    <t>Master Builders Association of Victoria, The</t>
  </si>
  <si>
    <t>Master Plumbers &amp; Mechanical Services Association of Australia</t>
  </si>
  <si>
    <t>Mayfield Education Inc</t>
  </si>
  <si>
    <t>Meadow Heights Learning Shop Inc</t>
  </si>
  <si>
    <t>MADEC Australia</t>
  </si>
  <si>
    <t>Mountain District Women's Co-operative Ltd</t>
  </si>
  <si>
    <t>Murray Mallee Training Company Ltd</t>
  </si>
  <si>
    <t>Foundation Learning Centre Inc</t>
  </si>
  <si>
    <t>Park Orchards Community House &amp; Learning Centre Inc</t>
  </si>
  <si>
    <t>Peninsula Training and Employment Program Inc</t>
  </si>
  <si>
    <t>Prace Inc.</t>
  </si>
  <si>
    <t>Real Estate Institute of Victoria Ltd</t>
  </si>
  <si>
    <t>Australian Retailers Association</t>
  </si>
  <si>
    <t>Springvale Neighbourhood House Inc</t>
  </si>
  <si>
    <t>Acknowledge Education Pty Ltd</t>
  </si>
  <si>
    <t>TFIA Business Services Pty Ltd</t>
  </si>
  <si>
    <t>CIRE Services Incorporated</t>
  </si>
  <si>
    <t>Victorian Chamber of Commerce &amp; Industry</t>
  </si>
  <si>
    <t>Timber Training Creswick Ltd</t>
  </si>
  <si>
    <t>The Centre For Continuing Education Inc</t>
  </si>
  <si>
    <t>Wyndham Community and Education Centre Inc</t>
  </si>
  <si>
    <t>Community College Gippsland Ltd</t>
  </si>
  <si>
    <t>Westgate Community Initiatives Group Ltd</t>
  </si>
  <si>
    <t>Skillinvest Limited</t>
  </si>
  <si>
    <t>Rural Industries Skill Training Centre Incorporated</t>
  </si>
  <si>
    <t>Yarraville Community Centre Inc.</t>
  </si>
  <si>
    <t>Stanborough Wemyss Contracting Pty Ltd</t>
  </si>
  <si>
    <t>SCAA Shearer Woolhandler Training Inc</t>
  </si>
  <si>
    <t>WISE Employment Ltd</t>
  </si>
  <si>
    <t>One World for Children Pty Ltd</t>
  </si>
  <si>
    <t>Headmasters Academy Pty Ltd</t>
  </si>
  <si>
    <t>Marine Training Services</t>
  </si>
  <si>
    <t>Laurels Education and Training Inc.</t>
  </si>
  <si>
    <t>First Knight Investments Pty Ltd</t>
  </si>
  <si>
    <t>Karingal St Laurence Limited</t>
  </si>
  <si>
    <t>Biba Academy of Hair &amp; Beauty Pty Ltd</t>
  </si>
  <si>
    <t>Training and Quality Management Services Pty Ltd</t>
  </si>
  <si>
    <t>Fran Capelli Academy Pty Ltd</t>
  </si>
  <si>
    <t>Century Group Pty Ltd</t>
  </si>
  <si>
    <t>Institute of Training and Further Education Pty Ltd</t>
  </si>
  <si>
    <t>Inclusion Melbourne Inc</t>
  </si>
  <si>
    <t>Laverton Community Integrated Services Inc</t>
  </si>
  <si>
    <t>North Melbourne Language &amp; Learning Inc</t>
  </si>
  <si>
    <t>Wingate Avenue Community Centre Inc</t>
  </si>
  <si>
    <t>North Ringwood Community House Inc</t>
  </si>
  <si>
    <t>Northern College of the Arts and Technology</t>
  </si>
  <si>
    <t>Employ-Ease Pty Ltd</t>
  </si>
  <si>
    <t>Milcom Communications Pty Ltd</t>
  </si>
  <si>
    <t>Triscott Educational Services Pty Ltd</t>
  </si>
  <si>
    <t>Nautilus Training and Curriculum Pty Ltd</t>
  </si>
  <si>
    <t>Construction Training International Pty Ltd</t>
  </si>
  <si>
    <t>Life Skills Victoria Inc</t>
  </si>
  <si>
    <t>Avenue Neighbourhood House at Eley Inc</t>
  </si>
  <si>
    <t>Bellarine Training and Community Hub Inc.</t>
  </si>
  <si>
    <t>Victorian Aboriginal Community Controlled Health Organisation Inc.</t>
  </si>
  <si>
    <t>Latrobe Lifeskills Pty Ltd</t>
  </si>
  <si>
    <t>Kal Multimedia Training Pty Ltd</t>
  </si>
  <si>
    <t>Transformations - Pathways to Competence and Developing Excellence Pty Ltd</t>
  </si>
  <si>
    <t>Building Skills Centre Pty Ltd</t>
  </si>
  <si>
    <t>Odyssey House Victoria</t>
  </si>
  <si>
    <t>JobCo. Employment Services Inc</t>
  </si>
  <si>
    <t>NECA Education and Careers Ltd</t>
  </si>
  <si>
    <t>Integrated Training Solutions (Aust) Pty Ltd</t>
  </si>
  <si>
    <t>Stirling Institute of Australia Pty Ltd</t>
  </si>
  <si>
    <t>Australian College of Fitness and Bodywork Pty Ltd</t>
  </si>
  <si>
    <t>FGM Consultants Pty Ltd</t>
  </si>
  <si>
    <t>VICSEG New Futures</t>
  </si>
  <si>
    <t>Carlton Neighbourhood Learning Centre Inc</t>
  </si>
  <si>
    <t>National Training Services Pty Ltd</t>
  </si>
  <si>
    <t>EduTrain Australia Pty Ltd</t>
  </si>
  <si>
    <t>Iascend Polytechnic Pty Ltd</t>
  </si>
  <si>
    <t>CLB Training and Development Pty Ltd as The Trustee for the CLB Unit Trust</t>
  </si>
  <si>
    <t>South West Training Services Pty Ltd</t>
  </si>
  <si>
    <t>KnowledgeSpace Pty Ltd</t>
  </si>
  <si>
    <t>Monash Student Association (Clayton) Inc</t>
  </si>
  <si>
    <t>Smarter Pty Ltd</t>
  </si>
  <si>
    <t>House of Learning Pty Ltd</t>
  </si>
  <si>
    <t>Australian Academy of Vocational Education and Trades Pty Ltd</t>
  </si>
  <si>
    <t>Warner Group Pty Ltd</t>
  </si>
  <si>
    <t>Balance Training Services Pty Ltd</t>
  </si>
  <si>
    <t>Integrity Business College Australasia Pty Ltd</t>
  </si>
  <si>
    <t>Yarrawonga Neighbourhood House Inc</t>
  </si>
  <si>
    <t>Parker Brent Pty Ltd</t>
  </si>
  <si>
    <t>Jesuit Social Services Limited</t>
  </si>
  <si>
    <t>Mentor Human Resources Pty Ltd</t>
  </si>
  <si>
    <t>Partners in Training Australia Pty. Ltd</t>
  </si>
  <si>
    <t>Practical Outcomes Pty Ltd</t>
  </si>
  <si>
    <t>Workplace Training Strategies Pty Ltd as Trustee for the Workplace Training Strategies Business Trust</t>
  </si>
  <si>
    <t>Modern Communications Australia Pty. Ltd.</t>
  </si>
  <si>
    <t>Southern Aspect Pty Ltd</t>
  </si>
  <si>
    <t>Phillips Training Services Pty. Ltd.</t>
  </si>
  <si>
    <t>Australasian Lawrence Aged Care College Pty Ltd</t>
  </si>
  <si>
    <t>Complete Lean Solutions Pty Ltd</t>
  </si>
  <si>
    <t>Skills Base Australia Pty Ltd</t>
  </si>
  <si>
    <t>Australian College of Health &amp; Fitness Pty Ltd</t>
  </si>
  <si>
    <t>Trade Institute of Victoria Pty. Ltd.</t>
  </si>
  <si>
    <t>Milson College Pty Ltd</t>
  </si>
  <si>
    <t>McCarthy Psychology Services Pty Ltd</t>
  </si>
  <si>
    <t>FYI Training Pty Ltd</t>
  </si>
  <si>
    <t>Australian College of Trade Pty Ltd</t>
  </si>
  <si>
    <t>Health Careers International Pty Ltd</t>
  </si>
  <si>
    <t>ITHEA Corporation Pty Ltd</t>
  </si>
  <si>
    <t>Eastern College Australia Limited</t>
  </si>
  <si>
    <t>J &amp; F Corporation Pty. Ltd.</t>
  </si>
  <si>
    <t>Fire Industry Training Pty. Ltd.</t>
  </si>
  <si>
    <t>CJAE Pty Ltd</t>
  </si>
  <si>
    <t>Saddle On Pty Ltd</t>
  </si>
  <si>
    <t>Melbourne City Institute of Education Pty. Ltd. as Trustee for MCIE Unit Trust</t>
  </si>
  <si>
    <t>Y Learning &amp; Development Pty. Ltd.</t>
  </si>
  <si>
    <t>Nepean Industry Edge Training Pty Ltd</t>
  </si>
  <si>
    <t>Harness Racing Industry Training Centre Board of Management Inc</t>
  </si>
  <si>
    <t>Foresite Training Pty. Ltd.</t>
  </si>
  <si>
    <t>Central Job Mart Pty Ltd</t>
  </si>
  <si>
    <t>TAT (Security / Taxi Training) Pty Ltd</t>
  </si>
  <si>
    <t>Pro-Active Training and Assessments Pty Ltd</t>
  </si>
  <si>
    <t>Central Australian Institute of Technology Pty Ltd</t>
  </si>
  <si>
    <t>Guidestar Training &amp; Professional Services Pty Ltd</t>
  </si>
  <si>
    <t>Sportsready Education Pty Ltd as trustee for the Sportsready Education Unit Trust</t>
  </si>
  <si>
    <t>Cinimod Enterprises Pty Ltd</t>
  </si>
  <si>
    <t>Australian Careers Education Pty. Ltd.</t>
  </si>
  <si>
    <t>Shiv Sans Pty Ltd</t>
  </si>
  <si>
    <t>Ringwood Secondary College</t>
  </si>
  <si>
    <t>Exercise Research Australia Pty Ltd</t>
  </si>
  <si>
    <t>SEDA Group Pty Ltd</t>
  </si>
  <si>
    <t>Response Learning Victoria Pty Ltd</t>
  </si>
  <si>
    <t>Career Education Association of Victoria Inc</t>
  </si>
  <si>
    <t>Australian Society for Quality Pty Ltd</t>
  </si>
  <si>
    <t>National Skills Institute Pty Ltd</t>
  </si>
  <si>
    <t>Monarch Institute Pty Ltd</t>
  </si>
  <si>
    <t>Serve it Up Training Pty Ltd</t>
  </si>
  <si>
    <t>Labtech Training Victoria Pty Ltd.</t>
  </si>
  <si>
    <t>Alpine Health</t>
  </si>
  <si>
    <t>Victorian Aboriginal Community Services Association Ltd</t>
  </si>
  <si>
    <t>Victorian Education and Training Group Pty Ltd</t>
  </si>
  <si>
    <t>Australian Vietnamese Women's Association Inc</t>
  </si>
  <si>
    <t>Migrant Resource Centre North West Region Inc.</t>
  </si>
  <si>
    <t>Building and Construction Training Australia Pty Ltd</t>
  </si>
  <si>
    <t>N.S.E. RTO Pty Ltd</t>
  </si>
  <si>
    <t>V/Line Corporation</t>
  </si>
  <si>
    <t>AVIATION AUSTRALIA PTY LTD</t>
  </si>
  <si>
    <t>4 UP SKILLING PTY. LTD.</t>
  </si>
  <si>
    <t>Skilled Up Pty Ltd</t>
  </si>
  <si>
    <t>PINNACLE HEIGHT SAFETY PTY LTD</t>
  </si>
  <si>
    <t>Australian Institute of Vocational Development Pty Ltd</t>
  </si>
  <si>
    <t>Lowry, Ernest George</t>
  </si>
  <si>
    <t>PARADE COLLEGE BUNDOORA</t>
  </si>
  <si>
    <t>TRADE TRAINING GROUP PTY LTD</t>
  </si>
  <si>
    <t>NPT HEART PTY LTD</t>
  </si>
  <si>
    <t>Southern Solutions - Training Services Pty Ltd</t>
  </si>
  <si>
    <t>VICTORIAN ARABIC SOCIAL SERVICES INC</t>
  </si>
  <si>
    <t>WASIRA HAJI AHMED</t>
  </si>
  <si>
    <t>A &amp; J Hall Pty Ltd</t>
  </si>
  <si>
    <t>Realtime Education &amp; Training Services Pty Ltd</t>
  </si>
  <si>
    <t>MANTRA ACADEMY PTY LTD</t>
  </si>
  <si>
    <t>Platinum Properties Melbourne Pty Limited</t>
  </si>
  <si>
    <t>H.C.H INVESTMENTS PTY. LTD.</t>
  </si>
  <si>
    <t>Training Practical Solutions Consultancy Pty Ltd</t>
  </si>
  <si>
    <t>GLOBAL BUSINESS COLLEGE OF AUSTRALIA PTY. LTD.</t>
  </si>
  <si>
    <t>Sechi Hair Academy Pty Ltd as The trustee for Sechi Hair Academy</t>
  </si>
  <si>
    <t>ADVANCED EDUCATION GROUP PTY LTD</t>
  </si>
  <si>
    <t>PRIOLETTI CONSULTANTS PTY LTD</t>
  </si>
  <si>
    <t>ACOD PTY. LTD.</t>
  </si>
  <si>
    <t>THINK ACADEMY OF BUSINESS AND TECHNOLOGY PTY LTD</t>
  </si>
  <si>
    <t>AUSTRALIAN INSTITUTE OF ENGINEERING PTY LTD</t>
  </si>
  <si>
    <t>J J ENDEAVOURS PTY LTD</t>
  </si>
  <si>
    <t>Multicultural Community Services Geelong Inc</t>
  </si>
  <si>
    <t>AAMC Training Group Pty Ltd</t>
  </si>
  <si>
    <t>The Skills Development and Training Company Pty Ltd</t>
  </si>
  <si>
    <t>ASSOCIATION OF WALL &amp; CEILING INDUSTRIES OF AUST &amp; NZ INC</t>
  </si>
  <si>
    <t>Inspirative Training Pty Ltd</t>
  </si>
  <si>
    <t>The Academy of Interactive Entertainment Ltd</t>
  </si>
  <si>
    <t>Hammond Institute Pty Ltd</t>
  </si>
  <si>
    <t>McDonald's Australia Ltd</t>
  </si>
  <si>
    <t>Early Childhood Training Pty Ltd</t>
  </si>
  <si>
    <t>ACADEMIC &amp; VOCATIONAL TRAINING, CHILLINGWORTH TRAINING INSTITUTE</t>
  </si>
  <si>
    <t>Oz Skills Careers College Pty Ltd</t>
  </si>
  <si>
    <t>Recognition First Pty Ltd</t>
  </si>
  <si>
    <t>Julie Reid Management Pty Ltd</t>
  </si>
  <si>
    <t>Organisational Learning Australia Pty Ltd</t>
  </si>
  <si>
    <t>Australian Human Resources Institute Ltd</t>
  </si>
  <si>
    <t>SELMAR Holdings Pty Ltd</t>
  </si>
  <si>
    <t>Southern Cross Education Institute Pty Ltd</t>
  </si>
  <si>
    <t>Pharmaceutical Society of Australia Limited</t>
  </si>
  <si>
    <t>Job Training Institute Pty Ltd</t>
  </si>
  <si>
    <t>Australian Vocational Training and Employment Services Pty Limited</t>
  </si>
  <si>
    <t>Victorian Fitness Academy Pty Ltd</t>
  </si>
  <si>
    <t xml:space="preserve">Endota Wellness College Pty Ltd </t>
  </si>
  <si>
    <t>List of Skills First training providers</t>
  </si>
  <si>
    <t>Go to www.training.gov.au for more detailed information</t>
  </si>
  <si>
    <t>Department of Jobs, Skills, Industry and Regions (VICTORIA), 16/02/2024</t>
  </si>
  <si>
    <t>This list is current at 16 February 2024 and subject to change</t>
  </si>
  <si>
    <t>Trading name</t>
  </si>
  <si>
    <t>THE SUZAN JOHNSTON ORGANIZATION AUST PTY LTD, SUZAN JOHNSTON TRAINING ORGANIZATION, SUZAN JOHNSTON AUSTRALIA</t>
  </si>
  <si>
    <t>Eva Burrows College Vocational Training</t>
  </si>
  <si>
    <t>THE PHARMACY GUILD OF AUSTRALIA NATIONAL SECRETARIAT, GUILD TRAINING</t>
  </si>
  <si>
    <t>Max Solutions</t>
  </si>
  <si>
    <t>SQUAD TRAINING</t>
  </si>
  <si>
    <t>Arbortrim Australia Pty Ltd, Arbortrim Training &amp; Consultancy</t>
  </si>
  <si>
    <t>AUSTRALIAN INDUSTRIAL TRAINERS, ASSESSORS &amp; CONSULTANTS (AITAC)</t>
  </si>
  <si>
    <t>BRACE EDUCATION TRAINING AND EMPLOYMENT</t>
  </si>
  <si>
    <t>Ballarat Group Training (BGT)</t>
  </si>
  <si>
    <t>CIVIL CONTRACTORS FEDERATION VICTORIAN BRANCH</t>
  </si>
  <si>
    <t>Victorian Bar School, COMPLETE HOSPITALITY TRAINING, Melbourne Barista, Ready Serve Achieve Melbourne</t>
  </si>
  <si>
    <t>ALBURY WODONGA COMMUNITY COLLEGE, ALBURY WODONGA COMMUNITY COLLEGE LIMITED, Indie College Australia</t>
  </si>
  <si>
    <t>Crown Melbourne, Crown College, Crown College International</t>
  </si>
  <si>
    <t>Justice and Community Safety</t>
  </si>
  <si>
    <t>Diamond Valley Learning Centre</t>
  </si>
  <si>
    <t xml:space="preserve"> Djerriwarrh Community College, Djerriwarrh Community &amp; Education Services </t>
  </si>
  <si>
    <t>Pines Learning</t>
  </si>
  <si>
    <t>Elly Lukas Beauty Therapy College</t>
  </si>
  <si>
    <t>National Food Institute, National Horticulture Institute, National Logistics Institute</t>
  </si>
  <si>
    <t>Apprenticeships Group Australia, AGA Apprenticeships Plus</t>
  </si>
  <si>
    <t>Brite Institute</t>
  </si>
  <si>
    <t>Keysborough Learning Centre</t>
  </si>
  <si>
    <t>Gowrie Victoria</t>
  </si>
  <si>
    <t>THINK PERFORM</t>
  </si>
  <si>
    <t>The Management Edge Pty Ltd, TME Trade Training</t>
  </si>
  <si>
    <t>Marjorie Milner College, MM COLLEGE</t>
  </si>
  <si>
    <t>THE MASTER BUILDERS ASSOCIATION OF VICTORIA</t>
  </si>
  <si>
    <t>THE MASTER PLUMBERS &amp; MECHANICAL SERVICES ASSOCIATION OF AUSTRALIA</t>
  </si>
  <si>
    <t>Meadow Heights Education Centre</t>
  </si>
  <si>
    <t>MADEC Community College</t>
  </si>
  <si>
    <t>Mountain District Learning Centre</t>
  </si>
  <si>
    <t>Murray Mallee Training Company  Ltd</t>
  </si>
  <si>
    <t xml:space="preserve"> Foundation Education &amp; Training ,  Foundation College , Narre Community Learning Centre ,  Foundation Learning Centre,  Foundation Vogue Academy</t>
  </si>
  <si>
    <t>Park Orchards Community House &amp; Learning Centre/Park Orchards Learning Centre/Park Orchards Community House</t>
  </si>
  <si>
    <t>Advance Community College</t>
  </si>
  <si>
    <t xml:space="preserve"> Prace College, Preston Reservoir Adult Community Education Inc </t>
  </si>
  <si>
    <t>ARA Retail Institute</t>
  </si>
  <si>
    <t>Australian Surf Industry Training School, Front Cooking School, Melbourne Language Centre, Acknowledge Creativity, Stott's College</t>
  </si>
  <si>
    <t>Community College Gippsland Ltd,  ECG Community College</t>
  </si>
  <si>
    <t>WCIG</t>
  </si>
  <si>
    <t>Longerenong College</t>
  </si>
  <si>
    <t>SWC Training</t>
  </si>
  <si>
    <t>ONE WORLD CHILDRENS CENTRE</t>
  </si>
  <si>
    <t>Headmasters Advanced Academy Training, Makeupmasters Academy, Beautymasters, The Masters Institute of Creative Education</t>
  </si>
  <si>
    <t>genU training</t>
  </si>
  <si>
    <t>BIBA ACADEMY</t>
  </si>
  <si>
    <t>Fran Capelli Academy</t>
  </si>
  <si>
    <t>A.T.S. ARROW TRAINING SERVICES, Arrow Training Services, Aged Care Training Services</t>
  </si>
  <si>
    <t>HOSPITALITY TRAINING AUSTRALIA, RESPONSIBLE SERVICE OF ALCOHOL (RSA) TRAINING COURSE SYDNEY PARRAMATTA MELBOURNE BRISBANE ADELAIDE, Institute of Training and Further Education, Summer School Training Australia, Work Health Safety Training Australia, Child Care Institute of Australia, Aged Care Training Australia</t>
  </si>
  <si>
    <t>Inclusion Training</t>
  </si>
  <si>
    <t>Laverton Community Education Centre</t>
  </si>
  <si>
    <t>EMPLOY-EASE PTY LTD</t>
  </si>
  <si>
    <t>Milcom Institute</t>
  </si>
  <si>
    <t>Triscott Educational Services</t>
  </si>
  <si>
    <t>CONSTRUCTION TRAINING INTERNATIONALP/L</t>
  </si>
  <si>
    <t>KAL Training</t>
  </si>
  <si>
    <t>SKILLS TRAINING AUSTRALIA</t>
  </si>
  <si>
    <t>Building Skills Centre</t>
  </si>
  <si>
    <t>ODYSSEY HOUSE, Odyssey Institute</t>
  </si>
  <si>
    <t>JobCo. Training</t>
  </si>
  <si>
    <t>Intercare Training</t>
  </si>
  <si>
    <t>Stirling Institute of Counselling, Stirling Institute, Stirling Institute of Hypnotherapy, Stirling Institute of Business</t>
  </si>
  <si>
    <t>CREATE EDUCATION, ACFB</t>
  </si>
  <si>
    <t>New Futures Training</t>
  </si>
  <si>
    <t>Melbourne College of Further Education</t>
  </si>
  <si>
    <t>CLB TRAINING &amp; DEVELOPMENT PTY LTD, SPECTRA TRAINING AUSTRALIA</t>
  </si>
  <si>
    <t>Monash Short Courses Centre, MSA Training and Professional Development, Monash Student Association Training and Professional Development</t>
  </si>
  <si>
    <t>SMARTER PTY LTD</t>
  </si>
  <si>
    <t>BUILDERS ACADEMY OF AUSTRALIA</t>
  </si>
  <si>
    <t>ACADEMIA INTERNATIONAL, ACADEMIA AUSTRALIA</t>
  </si>
  <si>
    <t>Warner Institute</t>
  </si>
  <si>
    <t>Balance Training Services Pty Ltd ,  WDEA Training</t>
  </si>
  <si>
    <t>Yarrawonga Education &amp; Training, YARRAWONGA MULWALA COMMUNITY &amp; LEARNING CENTRE</t>
  </si>
  <si>
    <t>JESUIT SOCIAL SERVICES, ABBOTSFORD BISCUITS, Jesuit Community College, IGNITE CAFE, The Men's Project</t>
  </si>
  <si>
    <t>Partners in Training Australia</t>
  </si>
  <si>
    <t>PRACTICAL OUTCOMES</t>
  </si>
  <si>
    <t>WORKPLACE TRAINING STRATEGIES BUSINESS TRUST</t>
  </si>
  <si>
    <t>The Academy of International Education (Australia), Liquor Training Victoria</t>
  </si>
  <si>
    <t>FUTURE FORCE TRAINING AND RECRUITMENT</t>
  </si>
  <si>
    <t>PHILLIPS TRAINING SERVICES PTY LTD, PHILLIPS INSTITUTE</t>
  </si>
  <si>
    <t>AUSTRALASIAN LAWRENCE AGED CARE COLLEGE PTY LTD, ALACC HEALTH COLLEGE, AUSTRALIA</t>
  </si>
  <si>
    <t>Melbourne Institute of Massage &amp; Myotherapy</t>
  </si>
  <si>
    <t>GOWORKSKILLS. COM</t>
  </si>
  <si>
    <t>McCarthy Learning</t>
  </si>
  <si>
    <t>FYI EDUCATION &amp; TRAINING</t>
  </si>
  <si>
    <t>THORNBURY THEATRE, AUSTRALIAN COLLEGE OF TRADE</t>
  </si>
  <si>
    <t>Institute of Health and Nursing Australia</t>
  </si>
  <si>
    <t>ITHEA CORPORATION PTY LTD, Ithea College</t>
  </si>
  <si>
    <t>ALL HEALTH TRAINING</t>
  </si>
  <si>
    <t>FIT TRAINING FOR BUSINESS</t>
  </si>
  <si>
    <t>Angel Institute of Education</t>
  </si>
  <si>
    <t>Melbourne City Institute of Education, Explore English, My Choice In Education</t>
  </si>
  <si>
    <t>Y LEARNING &amp; DEVELOPMENT, Vative Healthcare, NURSING ACADEMY</t>
  </si>
  <si>
    <t>Nepean Industry Edge Training</t>
  </si>
  <si>
    <t>RACING EDUCATION CENTRE</t>
  </si>
  <si>
    <t>Foresite Training Pty Ltd</t>
  </si>
  <si>
    <t>Practical Training Pathways</t>
  </si>
  <si>
    <t>Technical Advanced Training</t>
  </si>
  <si>
    <t>PRO - ACTIVE TRAINING AND ASSESSMENTS, PROACTIVE TRAINING RTOID 22295, CAREERED ACADEMY</t>
  </si>
  <si>
    <t>Guidestar Training &amp; Professional Services</t>
  </si>
  <si>
    <t>Oxygen College</t>
  </si>
  <si>
    <t>AUSTRALIAN CAREERS EDUCATION</t>
  </si>
  <si>
    <t>CARE GLOBE INTERNATIONAL, Einstein College of Australia</t>
  </si>
  <si>
    <t xml:space="preserve">RT Ringwood Training, Ringwood Secondary College </t>
  </si>
  <si>
    <t>ERA</t>
  </si>
  <si>
    <t>SEDA Group</t>
  </si>
  <si>
    <t>CEAV Institute</t>
  </si>
  <si>
    <t>Serve It Up</t>
  </si>
  <si>
    <t>LabTech Training Victoria Pty Ltd</t>
  </si>
  <si>
    <t>Alpine Institute</t>
  </si>
  <si>
    <t>International College of Victoria</t>
  </si>
  <si>
    <t>Building and Construction Training Australia Pty Ltd ,  Community Services Training Australia,  Culinary Training Australia</t>
  </si>
  <si>
    <t>ANMF (Vic Branch) Education Centre</t>
  </si>
  <si>
    <t>Aviation Australia</t>
  </si>
  <si>
    <t>4 Up Skilling Pty Ltd</t>
  </si>
  <si>
    <t>SKILLED UP INSTITUTE</t>
  </si>
  <si>
    <t>Pinnacle Safety and Training</t>
  </si>
  <si>
    <t>Integracom VIC</t>
  </si>
  <si>
    <t>1 Stop Driving School</t>
  </si>
  <si>
    <t>Parade College</t>
  </si>
  <si>
    <t>Multi Skills Training</t>
  </si>
  <si>
    <t>VASS College of Vocational Education</t>
  </si>
  <si>
    <t>AMZ Training Organisation</t>
  </si>
  <si>
    <t>Outer Eastern Training Institute</t>
  </si>
  <si>
    <t>Australian College of Professional Studies</t>
  </si>
  <si>
    <t>Australian Global Academy of Education, AGAE</t>
  </si>
  <si>
    <t>Platinum Institute Australia</t>
  </si>
  <si>
    <t>Knights College</t>
  </si>
  <si>
    <t>Global Business College Of Australia Pty Ltd</t>
  </si>
  <si>
    <t>Sechi Hair Academy</t>
  </si>
  <si>
    <t>AdvancED Education &amp; Training</t>
  </si>
  <si>
    <t>catalyst training &amp; disability services</t>
  </si>
  <si>
    <t>ACOD, Australasian College of Optical Dispensing</t>
  </si>
  <si>
    <t>Australian Institute of Engineering</t>
  </si>
  <si>
    <t xml:space="preserve">Australian Institute of Flexible Learning </t>
  </si>
  <si>
    <t>Cultura Victoria, CULTURA TRAINING</t>
  </si>
  <si>
    <t>AAMC Training Group</t>
  </si>
  <si>
    <t>Chandler RTO</t>
  </si>
  <si>
    <t>AWCIANZ, Wall &amp; Ceiling Institute</t>
  </si>
  <si>
    <t>vative</t>
  </si>
  <si>
    <t>Institute of Child Care, Hammond Institute.</t>
  </si>
  <si>
    <t>Recognition First, Australian Early Childhood College</t>
  </si>
  <si>
    <t>MP PERSONNEL AND TRAINING, MP Training and Recruitment</t>
  </si>
  <si>
    <t>Selmar Institute of Education</t>
  </si>
  <si>
    <t>Southern Cross Education Institute</t>
  </si>
  <si>
    <t>PHARMACEUTICAL SOCIETY OF AUSTRALIA</t>
  </si>
  <si>
    <t>AUSTRALIAN VOCATIONAL TRAINING &amp; EMPLOYMENT SERVICES</t>
  </si>
  <si>
    <t>Endota Wellness College</t>
  </si>
  <si>
    <t>WISE Training Services, Interskills</t>
  </si>
  <si>
    <t xml:space="preserve">ACADEMIC &amp; VOCATIONAL TRAINING, CHILLINGWORTH TRAINING INSTITUTE </t>
  </si>
  <si>
    <t>CHISHOLM INSTITUTE OF TAFE, CHISHOLM INSTITUTE</t>
  </si>
  <si>
    <t>Chisholm Institute</t>
  </si>
  <si>
    <t>HOLMESGLEN INSTITUTE OF TAFE, HOLMESGLEN INSTITUTE, Holmesglen Centre for Applied Research and Innovation, Centre for Applied Research and Innovation, Holmesglen Institute of Technology, The Tunneling and Civil Construction Academy, The Victorian Tunneling Centre, The Melbourne Tunneling and Construction Centre, Mackenzie Research Institute</t>
  </si>
  <si>
    <t>Holmesglen Institute</t>
  </si>
  <si>
    <t>TAFE Gippsland</t>
  </si>
  <si>
    <t>Gippsland Institute of Technical and Further Education</t>
  </si>
  <si>
    <t>The Gordon</t>
  </si>
  <si>
    <t>Gordon Institute of TAFE</t>
  </si>
  <si>
    <t>William Angliss Institute of TAFE</t>
  </si>
  <si>
    <t>RMIT University</t>
  </si>
  <si>
    <t>Royal Melbourne Institute of Technology</t>
  </si>
  <si>
    <t>Swinburne University of Technology</t>
  </si>
  <si>
    <t>Northern Melbourne Institute of TAFE, Melbourne Polytechnic</t>
  </si>
  <si>
    <t>Melbourne Polytechnic</t>
  </si>
  <si>
    <t>BENDIGO REGIONAL INSTITUTE OF TAFE, VETASSESS, EWORKS, AUSTRALIAN AUTOMOTIVE CENTRE OF EXCELLENCE, RESTAURANT 18EIGHTYSEVEN, Kangan Institute, Kangan, Bendigo TAFE Hair, Beauty and Barbering Spa Centre</t>
  </si>
  <si>
    <t>Bendigo Kangan Institute</t>
  </si>
  <si>
    <t>gotafe</t>
  </si>
  <si>
    <t>Goulburn Ovens Institute of TAFE</t>
  </si>
  <si>
    <t>Wodonga Institute of TAFE, DECA, Training Transformation Solutions</t>
  </si>
  <si>
    <t>Wodonga Institute of TAFE</t>
  </si>
  <si>
    <t>Victoria University, Victoria University Polytechnic</t>
  </si>
  <si>
    <t>Victoria University</t>
  </si>
  <si>
    <t>South West TAFE, South West Institute of TAFE, Meat Training Australia, Pure Hair Beauty and Wellness Academy, South West Skills and Jobs Centre, Food Lab South West, South West Disability Services</t>
  </si>
  <si>
    <t>South West Institute of TAFE</t>
  </si>
  <si>
    <t>BOX HILL INSTITUTE, Greater Melbourne Employment &amp; Training Services, Pets on Elgar</t>
  </si>
  <si>
    <t>Box Hill Institute</t>
  </si>
  <si>
    <t>SuniTAFE</t>
  </si>
  <si>
    <t>Sunraysia Institute of TAFE</t>
  </si>
  <si>
    <t>Federation University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</si>
</sst>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b/>
      <sz val="11"/>
      <color theme="0"/>
      <name val="Calibri"/>
      <family val="2"/>
      <scheme val="minor"/>
    </font>
    <font>
      <sz val="10"/>
      <color theme="1"/>
      <name val="Calibri"/>
      <family val="2"/>
      <scheme val="minor"/>
    </font>
    <font>
      <b/>
      <sz val="16"/>
      <color theme="1"/>
      <name val="Calibri"/>
      <family val="2"/>
      <scheme val="minor"/>
    </font>
    <font>
      <b/>
      <i/>
      <sz val="11"/>
      <color rgb="FFFF0000"/>
      <name val="Calibri"/>
      <family val="2"/>
      <scheme val="minor"/>
    </font>
    <font>
      <b/>
      <sz val="12"/>
      <color theme="1"/>
      <name val="Calibri"/>
      <family val="2"/>
      <scheme val="minor"/>
    </font>
    <font>
      <u/>
      <sz val="11"/>
      <color theme="10"/>
      <name val="Calibri"/>
      <family val="2"/>
      <scheme val="minor"/>
    </font>
    <font>
      <sz val="11"/>
      <color rgb="FF000000"/>
      <name val="Calibri"/>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7" fillId="0" borderId="0" applyNumberFormat="0" applyFill="0" applyBorder="0" applyAlignment="0" applyProtection="0"/>
    <xf numFmtId="0" fontId="1" fillId="0" borderId="0"/>
    <xf numFmtId="0" fontId="8" fillId="0" borderId="0" applyBorder="0"/>
  </cellStyleXfs>
  <cellXfs count="16">
    <xf numFmtId="0" fontId="0" fillId="0" borderId="0" xfId="0"/>
    <xf numFmtId="0" fontId="4" fillId="0" borderId="0" xfId="0" applyFont="1" applyAlignment="1">
      <alignment horizontal="left" vertical="top"/>
    </xf>
    <xf numFmtId="0" fontId="5" fillId="0" borderId="0" xfId="0" applyFont="1" applyAlignment="1">
      <alignment horizontal="left" vertical="top"/>
    </xf>
    <xf numFmtId="0" fontId="6" fillId="0" borderId="0" xfId="2" applyFont="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3" fillId="0" borderId="5" xfId="0" applyFont="1" applyBorder="1" applyAlignment="1">
      <alignment vertical="top"/>
    </xf>
    <xf numFmtId="0" fontId="3" fillId="0" borderId="1" xfId="0" applyFont="1" applyBorder="1" applyAlignment="1">
      <alignment vertical="top"/>
    </xf>
    <xf numFmtId="0" fontId="3" fillId="0" borderId="6" xfId="0" applyFont="1" applyBorder="1" applyAlignment="1">
      <alignment vertical="top"/>
    </xf>
    <xf numFmtId="0" fontId="3" fillId="0" borderId="5" xfId="0" applyFont="1" applyBorder="1" applyAlignment="1">
      <alignment vertical="center"/>
    </xf>
    <xf numFmtId="0" fontId="3" fillId="0" borderId="1" xfId="0" applyFont="1" applyBorder="1" applyAlignment="1">
      <alignment vertical="center"/>
    </xf>
    <xf numFmtId="0" fontId="3" fillId="0" borderId="7"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7" fillId="0" borderId="0" xfId="1" applyAlignment="1">
      <alignment horizontal="left" vertical="center" wrapText="1"/>
    </xf>
  </cellXfs>
  <cellStyles count="4">
    <cellStyle name="Hyperlink" xfId="1" builtinId="8"/>
    <cellStyle name="Normal" xfId="0" builtinId="0"/>
    <cellStyle name="Normal 2 2 2 3 2" xfId="2" xr:uid="{DD6C611D-D8DC-40E2-8D80-946917D0E867}"/>
    <cellStyle name="Normal 2 3" xfId="3" xr:uid="{AB6929AB-6B99-42F1-956D-7938F417739C}"/>
  </cellStyles>
  <dxfs count="9">
    <dxf>
      <font>
        <b val="0"/>
        <i val="0"/>
        <strike val="0"/>
        <condense val="0"/>
        <extend val="0"/>
        <outline val="0"/>
        <shadow val="0"/>
        <u val="none"/>
        <vertAlign val="baseline"/>
        <sz val="10"/>
        <color theme="1"/>
        <name val="Calibri"/>
        <family val="2"/>
        <scheme val="minor"/>
      </font>
      <numFmt numFmtId="0" formatCode="General"/>
      <alignment horizontal="general"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0" indent="0" justifyLastLine="0" shrinkToFit="0" readingOrder="0"/>
    </dxf>
    <dxf>
      <border>
        <bottom style="thin">
          <color indexed="64"/>
        </bottom>
      </border>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22F380-BC47-454E-801F-1CF814118FB6}" name="Table1" displayName="Table1" ref="B8:D250" totalsRowShown="0" headerRowDxfId="7" dataDxfId="5" headerRowBorderDxfId="6" tableBorderDxfId="4" totalsRowBorderDxfId="3">
  <autoFilter ref="B8:D250" xr:uid="{6122F380-BC47-454E-801F-1CF814118FB6}"/>
  <sortState xmlns:xlrd2="http://schemas.microsoft.com/office/spreadsheetml/2017/richdata2" ref="B9:D250">
    <sortCondition ref="B9:B250"/>
  </sortState>
  <tableColumns count="3">
    <tableColumn id="1" xr3:uid="{502CA3D1-69F6-436C-A75C-852072F55D85}" name="TOID" dataDxfId="2"/>
    <tableColumn id="2" xr3:uid="{BBA30A72-4F38-443F-A3E7-13F5A27217DA}" name="RTO NAME" dataDxfId="1"/>
    <tableColumn id="3" xr3:uid="{904614A5-ABE5-46AB-AF4D-7CA5F1A42283}" name="Trading nam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training.gov.au/Home/Tg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50"/>
  <sheetViews>
    <sheetView tabSelected="1" topLeftCell="A174" workbookViewId="0">
      <selection activeCell="Q18" sqref="Q18"/>
    </sheetView>
  </sheetViews>
  <sheetFormatPr defaultRowHeight="15" x14ac:dyDescent="0.25"/>
  <cols>
    <col min="3" max="3" width="53.5703125" customWidth="1"/>
    <col min="4" max="4" width="45.42578125" customWidth="1"/>
  </cols>
  <sheetData>
    <row r="1" spans="2:4" ht="14.25" customHeight="1" x14ac:dyDescent="0.25">
      <c r="B1" s="3" t="s">
        <v>230</v>
      </c>
    </row>
    <row r="2" spans="2:4" ht="14.25" customHeight="1" x14ac:dyDescent="0.25">
      <c r="B2" s="3"/>
    </row>
    <row r="3" spans="2:4" ht="21" x14ac:dyDescent="0.25">
      <c r="B3" s="1" t="s">
        <v>228</v>
      </c>
    </row>
    <row r="4" spans="2:4" x14ac:dyDescent="0.25">
      <c r="B4" s="2" t="s">
        <v>231</v>
      </c>
    </row>
    <row r="5" spans="2:4" x14ac:dyDescent="0.25">
      <c r="B5" s="15" t="s">
        <v>229</v>
      </c>
      <c r="C5" s="15"/>
    </row>
    <row r="8" spans="2:4" x14ac:dyDescent="0.25">
      <c r="B8" s="4" t="s">
        <v>0</v>
      </c>
      <c r="C8" s="5" t="s">
        <v>1</v>
      </c>
      <c r="D8" s="6" t="s">
        <v>232</v>
      </c>
    </row>
    <row r="9" spans="2:4" x14ac:dyDescent="0.25">
      <c r="B9" s="7">
        <v>170</v>
      </c>
      <c r="C9" s="8" t="s">
        <v>2</v>
      </c>
      <c r="D9" s="9" t="s">
        <v>233</v>
      </c>
    </row>
    <row r="10" spans="2:4" x14ac:dyDescent="0.25">
      <c r="B10" s="7">
        <v>260</v>
      </c>
      <c r="C10" s="8" t="s">
        <v>383</v>
      </c>
      <c r="D10" s="9" t="s">
        <v>384</v>
      </c>
    </row>
    <row r="11" spans="2:4" x14ac:dyDescent="0.25">
      <c r="B11" s="7">
        <v>328</v>
      </c>
      <c r="C11" s="8" t="s">
        <v>3</v>
      </c>
      <c r="D11" s="9" t="s">
        <v>234</v>
      </c>
    </row>
    <row r="12" spans="2:4" x14ac:dyDescent="0.25">
      <c r="B12" s="7">
        <v>416</v>
      </c>
      <c r="C12" s="8" t="s">
        <v>385</v>
      </c>
      <c r="D12" s="9" t="s">
        <v>386</v>
      </c>
    </row>
    <row r="13" spans="2:4" x14ac:dyDescent="0.25">
      <c r="B13" s="7">
        <v>417</v>
      </c>
      <c r="C13" s="8" t="s">
        <v>387</v>
      </c>
      <c r="D13" s="9" t="s">
        <v>388</v>
      </c>
    </row>
    <row r="14" spans="2:4" x14ac:dyDescent="0.25">
      <c r="B14" s="7">
        <v>452</v>
      </c>
      <c r="C14" s="8" t="s">
        <v>4</v>
      </c>
      <c r="D14" s="9" t="s">
        <v>235</v>
      </c>
    </row>
    <row r="15" spans="2:4" x14ac:dyDescent="0.25">
      <c r="B15" s="7">
        <v>590</v>
      </c>
      <c r="C15" s="8" t="s">
        <v>5</v>
      </c>
      <c r="D15" s="9" t="s">
        <v>5</v>
      </c>
    </row>
    <row r="16" spans="2:4" x14ac:dyDescent="0.25">
      <c r="B16" s="7">
        <v>667</v>
      </c>
      <c r="C16" s="8" t="s">
        <v>6</v>
      </c>
      <c r="D16" s="9" t="s">
        <v>236</v>
      </c>
    </row>
    <row r="17" spans="2:4" x14ac:dyDescent="0.25">
      <c r="B17" s="7">
        <v>1091</v>
      </c>
      <c r="C17" s="8" t="s">
        <v>7</v>
      </c>
      <c r="D17" s="9" t="s">
        <v>7</v>
      </c>
    </row>
    <row r="18" spans="2:4" x14ac:dyDescent="0.25">
      <c r="B18" s="7">
        <v>3044</v>
      </c>
      <c r="C18" s="8" t="s">
        <v>389</v>
      </c>
      <c r="D18" s="9" t="s">
        <v>390</v>
      </c>
    </row>
    <row r="19" spans="2:4" x14ac:dyDescent="0.25">
      <c r="B19" s="7">
        <v>3045</v>
      </c>
      <c r="C19" s="8" t="s">
        <v>391</v>
      </c>
      <c r="D19" s="9" t="s">
        <v>391</v>
      </c>
    </row>
    <row r="20" spans="2:4" x14ac:dyDescent="0.25">
      <c r="B20" s="7">
        <v>3046</v>
      </c>
      <c r="C20" s="8" t="s">
        <v>392</v>
      </c>
      <c r="D20" s="9" t="s">
        <v>393</v>
      </c>
    </row>
    <row r="21" spans="2:4" x14ac:dyDescent="0.25">
      <c r="B21" s="7">
        <v>3059</v>
      </c>
      <c r="C21" s="8" t="s">
        <v>394</v>
      </c>
      <c r="D21" s="9" t="s">
        <v>394</v>
      </c>
    </row>
    <row r="22" spans="2:4" x14ac:dyDescent="0.25">
      <c r="B22" s="7">
        <v>3075</v>
      </c>
      <c r="C22" s="8" t="s">
        <v>395</v>
      </c>
      <c r="D22" s="9" t="s">
        <v>396</v>
      </c>
    </row>
    <row r="23" spans="2:4" x14ac:dyDescent="0.25">
      <c r="B23" s="7">
        <v>3077</v>
      </c>
      <c r="C23" s="8" t="s">
        <v>397</v>
      </c>
      <c r="D23" s="9" t="s">
        <v>398</v>
      </c>
    </row>
    <row r="24" spans="2:4" x14ac:dyDescent="0.25">
      <c r="B24" s="7">
        <v>3094</v>
      </c>
      <c r="C24" s="8" t="s">
        <v>399</v>
      </c>
      <c r="D24" s="9" t="s">
        <v>400</v>
      </c>
    </row>
    <row r="25" spans="2:4" x14ac:dyDescent="0.25">
      <c r="B25" s="7">
        <v>3097</v>
      </c>
      <c r="C25" s="8" t="s">
        <v>401</v>
      </c>
      <c r="D25" s="9" t="s">
        <v>402</v>
      </c>
    </row>
    <row r="26" spans="2:4" x14ac:dyDescent="0.25">
      <c r="B26" s="7">
        <v>3113</v>
      </c>
      <c r="C26" s="8" t="s">
        <v>403</v>
      </c>
      <c r="D26" s="9" t="s">
        <v>404</v>
      </c>
    </row>
    <row r="27" spans="2:4" x14ac:dyDescent="0.25">
      <c r="B27" s="7">
        <v>3120</v>
      </c>
      <c r="C27" s="8" t="s">
        <v>405</v>
      </c>
      <c r="D27" s="9" t="s">
        <v>406</v>
      </c>
    </row>
    <row r="28" spans="2:4" x14ac:dyDescent="0.25">
      <c r="B28" s="7">
        <v>3558</v>
      </c>
      <c r="C28" s="8" t="s">
        <v>8</v>
      </c>
      <c r="D28" s="9" t="s">
        <v>237</v>
      </c>
    </row>
    <row r="29" spans="2:4" x14ac:dyDescent="0.25">
      <c r="B29" s="7">
        <v>3562</v>
      </c>
      <c r="C29" s="8" t="s">
        <v>9</v>
      </c>
      <c r="D29" s="9" t="s">
        <v>238</v>
      </c>
    </row>
    <row r="30" spans="2:4" x14ac:dyDescent="0.25">
      <c r="B30" s="7">
        <v>3569</v>
      </c>
      <c r="C30" s="8" t="s">
        <v>10</v>
      </c>
      <c r="D30" s="9" t="s">
        <v>10</v>
      </c>
    </row>
    <row r="31" spans="2:4" x14ac:dyDescent="0.25">
      <c r="B31" s="7">
        <v>3591</v>
      </c>
      <c r="C31" s="8" t="s">
        <v>11</v>
      </c>
      <c r="D31" s="9" t="s">
        <v>239</v>
      </c>
    </row>
    <row r="32" spans="2:4" x14ac:dyDescent="0.25">
      <c r="B32" s="7">
        <v>3621</v>
      </c>
      <c r="C32" s="8" t="s">
        <v>12</v>
      </c>
      <c r="D32" s="9" t="s">
        <v>240</v>
      </c>
    </row>
    <row r="33" spans="2:4" x14ac:dyDescent="0.25">
      <c r="B33" s="7">
        <v>3671</v>
      </c>
      <c r="C33" s="8" t="s">
        <v>13</v>
      </c>
      <c r="D33" s="9" t="s">
        <v>13</v>
      </c>
    </row>
    <row r="34" spans="2:4" x14ac:dyDescent="0.25">
      <c r="B34" s="7">
        <v>3683</v>
      </c>
      <c r="C34" s="8" t="s">
        <v>14</v>
      </c>
      <c r="D34" s="9" t="s">
        <v>241</v>
      </c>
    </row>
    <row r="35" spans="2:4" x14ac:dyDescent="0.25">
      <c r="B35" s="7">
        <v>3688</v>
      </c>
      <c r="C35" s="8" t="s">
        <v>15</v>
      </c>
      <c r="D35" s="9" t="s">
        <v>15</v>
      </c>
    </row>
    <row r="36" spans="2:4" x14ac:dyDescent="0.25">
      <c r="B36" s="7">
        <v>3704</v>
      </c>
      <c r="C36" s="8" t="s">
        <v>16</v>
      </c>
      <c r="D36" s="9" t="s">
        <v>242</v>
      </c>
    </row>
    <row r="37" spans="2:4" x14ac:dyDescent="0.25">
      <c r="B37" s="7">
        <v>3708</v>
      </c>
      <c r="C37" s="8" t="s">
        <v>17</v>
      </c>
      <c r="D37" s="9" t="s">
        <v>17</v>
      </c>
    </row>
    <row r="38" spans="2:4" x14ac:dyDescent="0.25">
      <c r="B38" s="7">
        <v>3720</v>
      </c>
      <c r="C38" s="8" t="s">
        <v>18</v>
      </c>
      <c r="D38" s="9" t="s">
        <v>18</v>
      </c>
    </row>
    <row r="39" spans="2:4" x14ac:dyDescent="0.25">
      <c r="B39" s="7">
        <v>3722</v>
      </c>
      <c r="C39" s="8" t="s">
        <v>19</v>
      </c>
      <c r="D39" s="9" t="s">
        <v>243</v>
      </c>
    </row>
    <row r="40" spans="2:4" x14ac:dyDescent="0.25">
      <c r="B40" s="7">
        <v>3732</v>
      </c>
      <c r="C40" s="8" t="s">
        <v>20</v>
      </c>
      <c r="D40" s="9" t="s">
        <v>244</v>
      </c>
    </row>
    <row r="41" spans="2:4" x14ac:dyDescent="0.25">
      <c r="B41" s="7">
        <v>3743</v>
      </c>
      <c r="C41" s="8" t="s">
        <v>21</v>
      </c>
      <c r="D41" s="9" t="s">
        <v>245</v>
      </c>
    </row>
    <row r="42" spans="2:4" x14ac:dyDescent="0.25">
      <c r="B42" s="7">
        <v>3755</v>
      </c>
      <c r="C42" s="8" t="s">
        <v>22</v>
      </c>
      <c r="D42" s="9" t="s">
        <v>22</v>
      </c>
    </row>
    <row r="43" spans="2:4" x14ac:dyDescent="0.25">
      <c r="B43" s="7">
        <v>3762</v>
      </c>
      <c r="C43" s="8" t="s">
        <v>23</v>
      </c>
      <c r="D43" s="9" t="s">
        <v>246</v>
      </c>
    </row>
    <row r="44" spans="2:4" x14ac:dyDescent="0.25">
      <c r="B44" s="7">
        <v>3769</v>
      </c>
      <c r="C44" s="8" t="s">
        <v>24</v>
      </c>
      <c r="D44" s="9" t="s">
        <v>247</v>
      </c>
    </row>
    <row r="45" spans="2:4" x14ac:dyDescent="0.25">
      <c r="B45" s="7">
        <v>3771</v>
      </c>
      <c r="C45" s="8" t="s">
        <v>25</v>
      </c>
      <c r="D45" s="9" t="s">
        <v>248</v>
      </c>
    </row>
    <row r="46" spans="2:4" x14ac:dyDescent="0.25">
      <c r="B46" s="7">
        <v>3774</v>
      </c>
      <c r="C46" s="8" t="s">
        <v>26</v>
      </c>
      <c r="D46" s="9" t="s">
        <v>249</v>
      </c>
    </row>
    <row r="47" spans="2:4" x14ac:dyDescent="0.25">
      <c r="B47" s="7">
        <v>3776</v>
      </c>
      <c r="C47" s="8" t="s">
        <v>27</v>
      </c>
      <c r="D47" s="9" t="s">
        <v>27</v>
      </c>
    </row>
    <row r="48" spans="2:4" x14ac:dyDescent="0.25">
      <c r="B48" s="7">
        <v>3784</v>
      </c>
      <c r="C48" s="8" t="s">
        <v>28</v>
      </c>
      <c r="D48" s="9" t="s">
        <v>28</v>
      </c>
    </row>
    <row r="49" spans="2:4" x14ac:dyDescent="0.25">
      <c r="B49" s="7">
        <v>3789</v>
      </c>
      <c r="C49" s="8" t="s">
        <v>29</v>
      </c>
      <c r="D49" s="9" t="s">
        <v>250</v>
      </c>
    </row>
    <row r="50" spans="2:4" x14ac:dyDescent="0.25">
      <c r="B50" s="7">
        <v>3811</v>
      </c>
      <c r="C50" s="8" t="s">
        <v>30</v>
      </c>
      <c r="D50" s="9" t="s">
        <v>30</v>
      </c>
    </row>
    <row r="51" spans="2:4" x14ac:dyDescent="0.25">
      <c r="B51" s="7">
        <v>3818</v>
      </c>
      <c r="C51" s="8" t="s">
        <v>31</v>
      </c>
      <c r="D51" s="9" t="s">
        <v>31</v>
      </c>
    </row>
    <row r="52" spans="2:4" x14ac:dyDescent="0.25">
      <c r="B52" s="7">
        <v>3821</v>
      </c>
      <c r="C52" s="8" t="s">
        <v>32</v>
      </c>
      <c r="D52" s="9" t="s">
        <v>251</v>
      </c>
    </row>
    <row r="53" spans="2:4" x14ac:dyDescent="0.25">
      <c r="B53" s="7">
        <v>3828</v>
      </c>
      <c r="C53" s="8" t="s">
        <v>33</v>
      </c>
      <c r="D53" s="9" t="s">
        <v>33</v>
      </c>
    </row>
    <row r="54" spans="2:4" x14ac:dyDescent="0.25">
      <c r="B54" s="7">
        <v>3829</v>
      </c>
      <c r="C54" s="8" t="s">
        <v>34</v>
      </c>
      <c r="D54" s="9" t="s">
        <v>252</v>
      </c>
    </row>
    <row r="55" spans="2:4" x14ac:dyDescent="0.25">
      <c r="B55" s="7">
        <v>3834</v>
      </c>
      <c r="C55" s="8" t="s">
        <v>35</v>
      </c>
      <c r="D55" s="9" t="s">
        <v>253</v>
      </c>
    </row>
    <row r="56" spans="2:4" x14ac:dyDescent="0.25">
      <c r="B56" s="7">
        <v>3890</v>
      </c>
      <c r="C56" s="8" t="s">
        <v>36</v>
      </c>
      <c r="D56" s="9" t="s">
        <v>254</v>
      </c>
    </row>
    <row r="57" spans="2:4" x14ac:dyDescent="0.25">
      <c r="B57" s="7">
        <v>3900</v>
      </c>
      <c r="C57" s="8" t="s">
        <v>37</v>
      </c>
      <c r="D57" s="9" t="s">
        <v>255</v>
      </c>
    </row>
    <row r="58" spans="2:4" x14ac:dyDescent="0.25">
      <c r="B58" s="7">
        <v>3908</v>
      </c>
      <c r="C58" s="8" t="s">
        <v>38</v>
      </c>
      <c r="D58" s="9" t="s">
        <v>256</v>
      </c>
    </row>
    <row r="59" spans="2:4" x14ac:dyDescent="0.25">
      <c r="B59" s="7">
        <v>3927</v>
      </c>
      <c r="C59" s="8" t="s">
        <v>39</v>
      </c>
      <c r="D59" s="9" t="s">
        <v>257</v>
      </c>
    </row>
    <row r="60" spans="2:4" x14ac:dyDescent="0.25">
      <c r="B60" s="7">
        <v>3930</v>
      </c>
      <c r="C60" s="8" t="s">
        <v>40</v>
      </c>
      <c r="D60" s="9" t="s">
        <v>258</v>
      </c>
    </row>
    <row r="61" spans="2:4" x14ac:dyDescent="0.25">
      <c r="B61" s="7">
        <v>3935</v>
      </c>
      <c r="C61" s="8" t="s">
        <v>41</v>
      </c>
      <c r="D61" s="9" t="s">
        <v>259</v>
      </c>
    </row>
    <row r="62" spans="2:4" x14ac:dyDescent="0.25">
      <c r="B62" s="7">
        <v>3937</v>
      </c>
      <c r="C62" s="8" t="s">
        <v>42</v>
      </c>
      <c r="D62" s="9" t="s">
        <v>260</v>
      </c>
    </row>
    <row r="63" spans="2:4" x14ac:dyDescent="0.25">
      <c r="B63" s="7">
        <v>3938</v>
      </c>
      <c r="C63" s="8" t="s">
        <v>43</v>
      </c>
      <c r="D63" s="9" t="s">
        <v>43</v>
      </c>
    </row>
    <row r="64" spans="2:4" x14ac:dyDescent="0.25">
      <c r="B64" s="7">
        <v>3940</v>
      </c>
      <c r="C64" s="8" t="s">
        <v>44</v>
      </c>
      <c r="D64" s="9" t="s">
        <v>261</v>
      </c>
    </row>
    <row r="65" spans="2:4" x14ac:dyDescent="0.25">
      <c r="B65" s="7">
        <v>3957</v>
      </c>
      <c r="C65" s="8" t="s">
        <v>45</v>
      </c>
      <c r="D65" s="9" t="s">
        <v>262</v>
      </c>
    </row>
    <row r="66" spans="2:4" x14ac:dyDescent="0.25">
      <c r="B66" s="7">
        <v>3969</v>
      </c>
      <c r="C66" s="8" t="s">
        <v>46</v>
      </c>
      <c r="D66" s="9" t="s">
        <v>263</v>
      </c>
    </row>
    <row r="67" spans="2:4" x14ac:dyDescent="0.25">
      <c r="B67" s="7">
        <v>3974</v>
      </c>
      <c r="C67" s="8" t="s">
        <v>47</v>
      </c>
      <c r="D67" s="9" t="s">
        <v>264</v>
      </c>
    </row>
    <row r="68" spans="2:4" x14ac:dyDescent="0.25">
      <c r="B68" s="7">
        <v>3977</v>
      </c>
      <c r="C68" s="8" t="s">
        <v>48</v>
      </c>
      <c r="D68" s="9" t="s">
        <v>265</v>
      </c>
    </row>
    <row r="69" spans="2:4" x14ac:dyDescent="0.25">
      <c r="B69" s="7">
        <v>4008</v>
      </c>
      <c r="C69" s="8" t="s">
        <v>49</v>
      </c>
      <c r="D69" s="9" t="s">
        <v>266</v>
      </c>
    </row>
    <row r="70" spans="2:4" x14ac:dyDescent="0.25">
      <c r="B70" s="7">
        <v>4016</v>
      </c>
      <c r="C70" s="8" t="s">
        <v>50</v>
      </c>
      <c r="D70" s="9" t="s">
        <v>267</v>
      </c>
    </row>
    <row r="71" spans="2:4" x14ac:dyDescent="0.25">
      <c r="B71" s="7">
        <v>4036</v>
      </c>
      <c r="C71" s="8" t="s">
        <v>51</v>
      </c>
      <c r="D71" s="9" t="s">
        <v>268</v>
      </c>
    </row>
    <row r="72" spans="2:4" x14ac:dyDescent="0.25">
      <c r="B72" s="7">
        <v>4042</v>
      </c>
      <c r="C72" s="8" t="s">
        <v>52</v>
      </c>
      <c r="D72" s="9" t="s">
        <v>52</v>
      </c>
    </row>
    <row r="73" spans="2:4" x14ac:dyDescent="0.25">
      <c r="B73" s="7">
        <v>4049</v>
      </c>
      <c r="C73" s="8" t="s">
        <v>53</v>
      </c>
      <c r="D73" s="9" t="s">
        <v>269</v>
      </c>
    </row>
    <row r="74" spans="2:4" x14ac:dyDescent="0.25">
      <c r="B74" s="7">
        <v>4098</v>
      </c>
      <c r="C74" s="8" t="s">
        <v>54</v>
      </c>
      <c r="D74" s="9" t="s">
        <v>54</v>
      </c>
    </row>
    <row r="75" spans="2:4" x14ac:dyDescent="0.25">
      <c r="B75" s="7">
        <v>4112</v>
      </c>
      <c r="C75" s="8" t="s">
        <v>55</v>
      </c>
      <c r="D75" s="9" t="s">
        <v>270</v>
      </c>
    </row>
    <row r="76" spans="2:4" x14ac:dyDescent="0.25">
      <c r="B76" s="7">
        <v>4132</v>
      </c>
      <c r="C76" s="8" t="s">
        <v>56</v>
      </c>
      <c r="D76" s="9" t="s">
        <v>56</v>
      </c>
    </row>
    <row r="77" spans="2:4" x14ac:dyDescent="0.25">
      <c r="B77" s="7">
        <v>4150</v>
      </c>
      <c r="C77" s="8" t="s">
        <v>57</v>
      </c>
      <c r="D77" s="9" t="s">
        <v>57</v>
      </c>
    </row>
    <row r="78" spans="2:4" x14ac:dyDescent="0.25">
      <c r="B78" s="7">
        <v>4166</v>
      </c>
      <c r="C78" s="8" t="s">
        <v>58</v>
      </c>
      <c r="D78" s="9" t="s">
        <v>58</v>
      </c>
    </row>
    <row r="79" spans="2:4" x14ac:dyDescent="0.25">
      <c r="B79" s="7">
        <v>4168</v>
      </c>
      <c r="C79" s="8" t="s">
        <v>59</v>
      </c>
      <c r="D79" s="9" t="s">
        <v>59</v>
      </c>
    </row>
    <row r="80" spans="2:4" x14ac:dyDescent="0.25">
      <c r="B80" s="7">
        <v>4172</v>
      </c>
      <c r="C80" s="8" t="s">
        <v>60</v>
      </c>
      <c r="D80" s="9" t="s">
        <v>60</v>
      </c>
    </row>
    <row r="81" spans="2:4" x14ac:dyDescent="0.25">
      <c r="B81" s="7">
        <v>4179</v>
      </c>
      <c r="C81" s="8" t="s">
        <v>61</v>
      </c>
      <c r="D81" s="9" t="s">
        <v>61</v>
      </c>
    </row>
    <row r="82" spans="2:4" x14ac:dyDescent="0.25">
      <c r="B82" s="7">
        <v>4181</v>
      </c>
      <c r="C82" s="8" t="s">
        <v>62</v>
      </c>
      <c r="D82" s="9" t="s">
        <v>271</v>
      </c>
    </row>
    <row r="83" spans="2:4" x14ac:dyDescent="0.25">
      <c r="B83" s="7">
        <v>4185</v>
      </c>
      <c r="C83" s="8" t="s">
        <v>63</v>
      </c>
      <c r="D83" s="9" t="s">
        <v>272</v>
      </c>
    </row>
    <row r="84" spans="2:4" x14ac:dyDescent="0.25">
      <c r="B84" s="7">
        <v>4192</v>
      </c>
      <c r="C84" s="8" t="s">
        <v>64</v>
      </c>
      <c r="D84" s="9" t="s">
        <v>273</v>
      </c>
    </row>
    <row r="85" spans="2:4" x14ac:dyDescent="0.25">
      <c r="B85" s="7">
        <v>4198</v>
      </c>
      <c r="C85" s="8" t="s">
        <v>65</v>
      </c>
      <c r="D85" s="9" t="s">
        <v>65</v>
      </c>
    </row>
    <row r="86" spans="2:4" x14ac:dyDescent="0.25">
      <c r="B86" s="7">
        <v>4207</v>
      </c>
      <c r="C86" s="8" t="s">
        <v>66</v>
      </c>
      <c r="D86" s="9" t="s">
        <v>66</v>
      </c>
    </row>
    <row r="87" spans="2:4" x14ac:dyDescent="0.25">
      <c r="B87" s="7">
        <v>4567</v>
      </c>
      <c r="C87" s="8" t="s">
        <v>67</v>
      </c>
      <c r="D87" s="9" t="s">
        <v>274</v>
      </c>
    </row>
    <row r="88" spans="2:4" x14ac:dyDescent="0.25">
      <c r="B88" s="7">
        <v>4577</v>
      </c>
      <c r="C88" s="8" t="s">
        <v>68</v>
      </c>
      <c r="D88" s="9" t="s">
        <v>68</v>
      </c>
    </row>
    <row r="89" spans="2:4" x14ac:dyDescent="0.25">
      <c r="B89" s="7">
        <v>4607</v>
      </c>
      <c r="C89" s="8" t="s">
        <v>70</v>
      </c>
      <c r="D89" s="9" t="s">
        <v>275</v>
      </c>
    </row>
    <row r="90" spans="2:4" x14ac:dyDescent="0.25">
      <c r="B90" s="7">
        <v>4639</v>
      </c>
      <c r="C90" s="8" t="s">
        <v>71</v>
      </c>
      <c r="D90" s="9" t="s">
        <v>276</v>
      </c>
    </row>
    <row r="91" spans="2:4" x14ac:dyDescent="0.25">
      <c r="B91" s="7">
        <v>4653</v>
      </c>
      <c r="C91" s="8" t="s">
        <v>72</v>
      </c>
      <c r="D91" s="9" t="s">
        <v>72</v>
      </c>
    </row>
    <row r="92" spans="2:4" x14ac:dyDescent="0.25">
      <c r="B92" s="7">
        <v>4687</v>
      </c>
      <c r="C92" s="8" t="s">
        <v>407</v>
      </c>
      <c r="D92" s="9" t="s">
        <v>408</v>
      </c>
    </row>
    <row r="93" spans="2:4" x14ac:dyDescent="0.25">
      <c r="B93" s="7">
        <v>4693</v>
      </c>
      <c r="C93" s="8" t="s">
        <v>409</v>
      </c>
      <c r="D93" s="9" t="s">
        <v>410</v>
      </c>
    </row>
    <row r="94" spans="2:4" x14ac:dyDescent="0.25">
      <c r="B94" s="7">
        <v>4909</v>
      </c>
      <c r="C94" s="8" t="s">
        <v>411</v>
      </c>
      <c r="D94" s="9" t="s">
        <v>411</v>
      </c>
    </row>
    <row r="95" spans="2:4" x14ac:dyDescent="0.25">
      <c r="B95" s="7">
        <v>5064</v>
      </c>
      <c r="C95" s="8" t="s">
        <v>73</v>
      </c>
      <c r="D95" s="9" t="s">
        <v>73</v>
      </c>
    </row>
    <row r="96" spans="2:4" x14ac:dyDescent="0.25">
      <c r="B96" s="7">
        <v>5090</v>
      </c>
      <c r="C96" s="8" t="s">
        <v>225</v>
      </c>
      <c r="D96" s="9" t="s">
        <v>379</v>
      </c>
    </row>
    <row r="97" spans="2:4" x14ac:dyDescent="0.25">
      <c r="B97" s="7">
        <v>5527</v>
      </c>
      <c r="C97" s="8" t="s">
        <v>74</v>
      </c>
      <c r="D97" s="9" t="s">
        <v>74</v>
      </c>
    </row>
    <row r="98" spans="2:4" x14ac:dyDescent="0.25">
      <c r="B98" s="7">
        <v>5553</v>
      </c>
      <c r="C98" s="8" t="s">
        <v>75</v>
      </c>
      <c r="D98" s="9" t="s">
        <v>277</v>
      </c>
    </row>
    <row r="99" spans="2:4" x14ac:dyDescent="0.25">
      <c r="B99" s="7">
        <v>6035</v>
      </c>
      <c r="C99" s="8" t="s">
        <v>76</v>
      </c>
      <c r="D99" s="9" t="s">
        <v>278</v>
      </c>
    </row>
    <row r="100" spans="2:4" x14ac:dyDescent="0.25">
      <c r="B100" s="7">
        <v>6051</v>
      </c>
      <c r="C100" s="8" t="s">
        <v>77</v>
      </c>
      <c r="D100" s="9" t="s">
        <v>77</v>
      </c>
    </row>
    <row r="101" spans="2:4" x14ac:dyDescent="0.25">
      <c r="B101" s="7">
        <v>6055</v>
      </c>
      <c r="C101" s="8" t="s">
        <v>78</v>
      </c>
      <c r="D101" s="9" t="s">
        <v>279</v>
      </c>
    </row>
    <row r="102" spans="2:4" x14ac:dyDescent="0.25">
      <c r="B102" s="7">
        <v>6127</v>
      </c>
      <c r="C102" s="8" t="s">
        <v>79</v>
      </c>
      <c r="D102" s="9" t="s">
        <v>280</v>
      </c>
    </row>
    <row r="103" spans="2:4" x14ac:dyDescent="0.25">
      <c r="B103" s="7">
        <v>6372</v>
      </c>
      <c r="C103" s="8" t="s">
        <v>80</v>
      </c>
      <c r="D103" s="9" t="s">
        <v>281</v>
      </c>
    </row>
    <row r="104" spans="2:4" x14ac:dyDescent="0.25">
      <c r="B104" s="7">
        <v>6406</v>
      </c>
      <c r="C104" s="8" t="s">
        <v>81</v>
      </c>
      <c r="D104" s="9" t="s">
        <v>282</v>
      </c>
    </row>
    <row r="105" spans="2:4" x14ac:dyDescent="0.25">
      <c r="B105" s="7">
        <v>6408</v>
      </c>
      <c r="C105" s="8" t="s">
        <v>82</v>
      </c>
      <c r="D105" s="9" t="s">
        <v>283</v>
      </c>
    </row>
    <row r="106" spans="2:4" x14ac:dyDescent="0.25">
      <c r="B106" s="7">
        <v>6410</v>
      </c>
      <c r="C106" s="8" t="s">
        <v>83</v>
      </c>
      <c r="D106" s="9" t="s">
        <v>83</v>
      </c>
    </row>
    <row r="107" spans="2:4" x14ac:dyDescent="0.25">
      <c r="B107" s="7">
        <v>6419</v>
      </c>
      <c r="C107" s="8" t="s">
        <v>84</v>
      </c>
      <c r="D107" s="9" t="s">
        <v>84</v>
      </c>
    </row>
    <row r="108" spans="2:4" x14ac:dyDescent="0.25">
      <c r="B108" s="7">
        <v>6434</v>
      </c>
      <c r="C108" s="8" t="s">
        <v>85</v>
      </c>
      <c r="D108" s="9" t="s">
        <v>85</v>
      </c>
    </row>
    <row r="109" spans="2:4" x14ac:dyDescent="0.25">
      <c r="B109" s="10">
        <v>6653</v>
      </c>
      <c r="C109" s="11" t="s">
        <v>69</v>
      </c>
      <c r="D109" s="9" t="s">
        <v>381</v>
      </c>
    </row>
    <row r="110" spans="2:4" x14ac:dyDescent="0.25">
      <c r="B110" s="7">
        <v>6736</v>
      </c>
      <c r="C110" s="8" t="s">
        <v>86</v>
      </c>
      <c r="D110" s="9" t="s">
        <v>86</v>
      </c>
    </row>
    <row r="111" spans="2:4" x14ac:dyDescent="0.25">
      <c r="B111" s="7">
        <v>6832</v>
      </c>
      <c r="C111" s="8" t="s">
        <v>87</v>
      </c>
      <c r="D111" s="9" t="s">
        <v>284</v>
      </c>
    </row>
    <row r="112" spans="2:4" x14ac:dyDescent="0.25">
      <c r="B112" s="7">
        <v>6859</v>
      </c>
      <c r="C112" s="8" t="s">
        <v>88</v>
      </c>
      <c r="D112" s="9" t="s">
        <v>285</v>
      </c>
    </row>
    <row r="113" spans="2:4" x14ac:dyDescent="0.25">
      <c r="B113" s="7">
        <v>6937</v>
      </c>
      <c r="C113" s="8" t="s">
        <v>89</v>
      </c>
      <c r="D113" s="9" t="s">
        <v>286</v>
      </c>
    </row>
    <row r="114" spans="2:4" x14ac:dyDescent="0.25">
      <c r="B114" s="7">
        <v>6944</v>
      </c>
      <c r="C114" s="8" t="s">
        <v>90</v>
      </c>
      <c r="D114" s="9" t="s">
        <v>90</v>
      </c>
    </row>
    <row r="115" spans="2:4" x14ac:dyDescent="0.25">
      <c r="B115" s="7">
        <v>7107</v>
      </c>
      <c r="C115" s="8" t="s">
        <v>91</v>
      </c>
      <c r="D115" s="9" t="s">
        <v>287</v>
      </c>
    </row>
    <row r="116" spans="2:4" x14ac:dyDescent="0.25">
      <c r="B116" s="7">
        <v>20146</v>
      </c>
      <c r="C116" s="8" t="s">
        <v>92</v>
      </c>
      <c r="D116" s="9" t="s">
        <v>92</v>
      </c>
    </row>
    <row r="117" spans="2:4" x14ac:dyDescent="0.25">
      <c r="B117" s="7">
        <v>20213</v>
      </c>
      <c r="C117" s="8" t="s">
        <v>93</v>
      </c>
      <c r="D117" s="9" t="s">
        <v>93</v>
      </c>
    </row>
    <row r="118" spans="2:4" x14ac:dyDescent="0.25">
      <c r="B118" s="7">
        <v>20459</v>
      </c>
      <c r="C118" s="8" t="s">
        <v>94</v>
      </c>
      <c r="D118" s="9" t="s">
        <v>94</v>
      </c>
    </row>
    <row r="119" spans="2:4" x14ac:dyDescent="0.25">
      <c r="B119" s="7">
        <v>20739</v>
      </c>
      <c r="C119" s="8" t="s">
        <v>95</v>
      </c>
      <c r="D119" s="9" t="s">
        <v>95</v>
      </c>
    </row>
    <row r="120" spans="2:4" x14ac:dyDescent="0.25">
      <c r="B120" s="7">
        <v>20791</v>
      </c>
      <c r="C120" s="8" t="s">
        <v>96</v>
      </c>
      <c r="D120" s="9" t="s">
        <v>96</v>
      </c>
    </row>
    <row r="121" spans="2:4" x14ac:dyDescent="0.25">
      <c r="B121" s="7">
        <v>20815</v>
      </c>
      <c r="C121" s="8" t="s">
        <v>97</v>
      </c>
      <c r="D121" s="9" t="s">
        <v>288</v>
      </c>
    </row>
    <row r="122" spans="2:4" x14ac:dyDescent="0.25">
      <c r="B122" s="7">
        <v>20828</v>
      </c>
      <c r="C122" s="8" t="s">
        <v>98</v>
      </c>
      <c r="D122" s="9" t="s">
        <v>289</v>
      </c>
    </row>
    <row r="123" spans="2:4" x14ac:dyDescent="0.25">
      <c r="B123" s="7">
        <v>20969</v>
      </c>
      <c r="C123" s="8" t="s">
        <v>99</v>
      </c>
      <c r="D123" s="9" t="s">
        <v>290</v>
      </c>
    </row>
    <row r="124" spans="2:4" x14ac:dyDescent="0.25">
      <c r="B124" s="7">
        <v>20995</v>
      </c>
      <c r="C124" s="8" t="s">
        <v>100</v>
      </c>
      <c r="D124" s="9" t="s">
        <v>291</v>
      </c>
    </row>
    <row r="125" spans="2:4" x14ac:dyDescent="0.25">
      <c r="B125" s="7">
        <v>21014</v>
      </c>
      <c r="C125" s="8" t="s">
        <v>101</v>
      </c>
      <c r="D125" s="9" t="s">
        <v>292</v>
      </c>
    </row>
    <row r="126" spans="2:4" x14ac:dyDescent="0.25">
      <c r="B126" s="7">
        <v>21098</v>
      </c>
      <c r="C126" s="8" t="s">
        <v>102</v>
      </c>
      <c r="D126" s="9" t="s">
        <v>102</v>
      </c>
    </row>
    <row r="127" spans="2:4" x14ac:dyDescent="0.25">
      <c r="B127" s="7">
        <v>21099</v>
      </c>
      <c r="C127" s="8" t="s">
        <v>103</v>
      </c>
      <c r="D127" s="9" t="s">
        <v>293</v>
      </c>
    </row>
    <row r="128" spans="2:4" x14ac:dyDescent="0.25">
      <c r="B128" s="7">
        <v>21132</v>
      </c>
      <c r="C128" s="8" t="s">
        <v>104</v>
      </c>
      <c r="D128" s="9" t="s">
        <v>294</v>
      </c>
    </row>
    <row r="129" spans="2:4" x14ac:dyDescent="0.25">
      <c r="B129" s="7">
        <v>21150</v>
      </c>
      <c r="C129" s="8" t="s">
        <v>105</v>
      </c>
      <c r="D129" s="9" t="s">
        <v>295</v>
      </c>
    </row>
    <row r="130" spans="2:4" x14ac:dyDescent="0.25">
      <c r="B130" s="7">
        <v>21183</v>
      </c>
      <c r="C130" s="8" t="s">
        <v>106</v>
      </c>
      <c r="D130" s="9" t="s">
        <v>106</v>
      </c>
    </row>
    <row r="131" spans="2:4" x14ac:dyDescent="0.25">
      <c r="B131" s="7">
        <v>21203</v>
      </c>
      <c r="C131" s="8" t="s">
        <v>107</v>
      </c>
      <c r="D131" s="9" t="s">
        <v>296</v>
      </c>
    </row>
    <row r="132" spans="2:4" x14ac:dyDescent="0.25">
      <c r="B132" s="7">
        <v>21228</v>
      </c>
      <c r="C132" s="8" t="s">
        <v>108</v>
      </c>
      <c r="D132" s="9" t="s">
        <v>108</v>
      </c>
    </row>
    <row r="133" spans="2:4" x14ac:dyDescent="0.25">
      <c r="B133" s="7">
        <v>21254</v>
      </c>
      <c r="C133" s="8" t="s">
        <v>109</v>
      </c>
      <c r="D133" s="9" t="s">
        <v>109</v>
      </c>
    </row>
    <row r="134" spans="2:4" x14ac:dyDescent="0.25">
      <c r="B134" s="7">
        <v>21273</v>
      </c>
      <c r="C134" s="8" t="s">
        <v>110</v>
      </c>
      <c r="D134" s="9" t="s">
        <v>110</v>
      </c>
    </row>
    <row r="135" spans="2:4" x14ac:dyDescent="0.25">
      <c r="B135" s="7">
        <v>21340</v>
      </c>
      <c r="C135" s="8" t="s">
        <v>111</v>
      </c>
      <c r="D135" s="9" t="s">
        <v>297</v>
      </c>
    </row>
    <row r="136" spans="2:4" x14ac:dyDescent="0.25">
      <c r="B136" s="7">
        <v>21356</v>
      </c>
      <c r="C136" s="8" t="s">
        <v>112</v>
      </c>
      <c r="D136" s="9" t="s">
        <v>298</v>
      </c>
    </row>
    <row r="137" spans="2:4" x14ac:dyDescent="0.25">
      <c r="B137" s="7">
        <v>21403</v>
      </c>
      <c r="C137" s="8" t="s">
        <v>113</v>
      </c>
      <c r="D137" s="9" t="s">
        <v>113</v>
      </c>
    </row>
    <row r="138" spans="2:4" x14ac:dyDescent="0.25">
      <c r="B138" s="7">
        <v>21481</v>
      </c>
      <c r="C138" s="8" t="s">
        <v>114</v>
      </c>
      <c r="D138" s="9" t="s">
        <v>114</v>
      </c>
    </row>
    <row r="139" spans="2:4" x14ac:dyDescent="0.25">
      <c r="B139" s="7">
        <v>21526</v>
      </c>
      <c r="C139" s="8" t="s">
        <v>115</v>
      </c>
      <c r="D139" s="9" t="s">
        <v>299</v>
      </c>
    </row>
    <row r="140" spans="2:4" x14ac:dyDescent="0.25">
      <c r="B140" s="7">
        <v>21567</v>
      </c>
      <c r="C140" s="8" t="s">
        <v>116</v>
      </c>
      <c r="D140" s="9" t="s">
        <v>300</v>
      </c>
    </row>
    <row r="141" spans="2:4" x14ac:dyDescent="0.25">
      <c r="B141" s="7">
        <v>21583</v>
      </c>
      <c r="C141" s="8" t="s">
        <v>117</v>
      </c>
      <c r="D141" s="9" t="s">
        <v>301</v>
      </c>
    </row>
    <row r="142" spans="2:4" x14ac:dyDescent="0.25">
      <c r="B142" s="7">
        <v>21595</v>
      </c>
      <c r="C142" s="8" t="s">
        <v>118</v>
      </c>
      <c r="D142" s="9" t="s">
        <v>302</v>
      </c>
    </row>
    <row r="143" spans="2:4" x14ac:dyDescent="0.25">
      <c r="B143" s="7">
        <v>21622</v>
      </c>
      <c r="C143" s="8" t="s">
        <v>119</v>
      </c>
      <c r="D143" s="9" t="s">
        <v>303</v>
      </c>
    </row>
    <row r="144" spans="2:4" x14ac:dyDescent="0.25">
      <c r="B144" s="7">
        <v>21701</v>
      </c>
      <c r="C144" s="8" t="s">
        <v>120</v>
      </c>
      <c r="D144" s="9" t="s">
        <v>304</v>
      </c>
    </row>
    <row r="145" spans="2:4" x14ac:dyDescent="0.25">
      <c r="B145" s="7">
        <v>21739</v>
      </c>
      <c r="C145" s="8" t="s">
        <v>121</v>
      </c>
      <c r="D145" s="9" t="s">
        <v>121</v>
      </c>
    </row>
    <row r="146" spans="2:4" x14ac:dyDescent="0.25">
      <c r="B146" s="7">
        <v>21765</v>
      </c>
      <c r="C146" s="8" t="s">
        <v>122</v>
      </c>
      <c r="D146" s="9" t="s">
        <v>305</v>
      </c>
    </row>
    <row r="147" spans="2:4" x14ac:dyDescent="0.25">
      <c r="B147" s="7">
        <v>21794</v>
      </c>
      <c r="C147" s="8" t="s">
        <v>123</v>
      </c>
      <c r="D147" s="9" t="s">
        <v>123</v>
      </c>
    </row>
    <row r="148" spans="2:4" x14ac:dyDescent="0.25">
      <c r="B148" s="7">
        <v>21800</v>
      </c>
      <c r="C148" s="8" t="s">
        <v>124</v>
      </c>
      <c r="D148" s="9" t="s">
        <v>306</v>
      </c>
    </row>
    <row r="149" spans="2:4" x14ac:dyDescent="0.25">
      <c r="B149" s="7">
        <v>21808</v>
      </c>
      <c r="C149" s="8" t="s">
        <v>125</v>
      </c>
      <c r="D149" s="9" t="s">
        <v>125</v>
      </c>
    </row>
    <row r="150" spans="2:4" x14ac:dyDescent="0.25">
      <c r="B150" s="7">
        <v>21837</v>
      </c>
      <c r="C150" s="8" t="s">
        <v>126</v>
      </c>
      <c r="D150" s="9" t="s">
        <v>307</v>
      </c>
    </row>
    <row r="151" spans="2:4" x14ac:dyDescent="0.25">
      <c r="B151" s="7">
        <v>21857</v>
      </c>
      <c r="C151" s="8" t="s">
        <v>127</v>
      </c>
      <c r="D151" s="9" t="s">
        <v>308</v>
      </c>
    </row>
    <row r="152" spans="2:4" x14ac:dyDescent="0.25">
      <c r="B152" s="7">
        <v>21859</v>
      </c>
      <c r="C152" s="8" t="s">
        <v>128</v>
      </c>
      <c r="D152" s="9" t="s">
        <v>309</v>
      </c>
    </row>
    <row r="153" spans="2:4" x14ac:dyDescent="0.25">
      <c r="B153" s="7">
        <v>21863</v>
      </c>
      <c r="C153" s="8" t="s">
        <v>129</v>
      </c>
      <c r="D153" s="9" t="s">
        <v>310</v>
      </c>
    </row>
    <row r="154" spans="2:4" x14ac:dyDescent="0.25">
      <c r="B154" s="7">
        <v>21865</v>
      </c>
      <c r="C154" s="8" t="s">
        <v>130</v>
      </c>
      <c r="D154" s="9" t="s">
        <v>311</v>
      </c>
    </row>
    <row r="155" spans="2:4" x14ac:dyDescent="0.25">
      <c r="B155" s="7">
        <v>21868</v>
      </c>
      <c r="C155" s="8" t="s">
        <v>131</v>
      </c>
      <c r="D155" s="9" t="s">
        <v>312</v>
      </c>
    </row>
    <row r="156" spans="2:4" x14ac:dyDescent="0.25">
      <c r="B156" s="7">
        <v>21872</v>
      </c>
      <c r="C156" s="8" t="s">
        <v>132</v>
      </c>
      <c r="D156" s="9" t="s">
        <v>313</v>
      </c>
    </row>
    <row r="157" spans="2:4" x14ac:dyDescent="0.25">
      <c r="B157" s="7">
        <v>21884</v>
      </c>
      <c r="C157" s="8" t="s">
        <v>133</v>
      </c>
      <c r="D157" s="9" t="s">
        <v>133</v>
      </c>
    </row>
    <row r="158" spans="2:4" x14ac:dyDescent="0.25">
      <c r="B158" s="7">
        <v>21887</v>
      </c>
      <c r="C158" s="8" t="s">
        <v>134</v>
      </c>
      <c r="D158" s="9" t="s">
        <v>134</v>
      </c>
    </row>
    <row r="159" spans="2:4" x14ac:dyDescent="0.25">
      <c r="B159" s="7">
        <v>21906</v>
      </c>
      <c r="C159" s="8" t="s">
        <v>135</v>
      </c>
      <c r="D159" s="9" t="s">
        <v>314</v>
      </c>
    </row>
    <row r="160" spans="2:4" x14ac:dyDescent="0.25">
      <c r="B160" s="7">
        <v>21920</v>
      </c>
      <c r="C160" s="8" t="s">
        <v>136</v>
      </c>
      <c r="D160" s="9" t="s">
        <v>136</v>
      </c>
    </row>
    <row r="161" spans="2:4" x14ac:dyDescent="0.25">
      <c r="B161" s="7">
        <v>21946</v>
      </c>
      <c r="C161" s="8" t="s">
        <v>137</v>
      </c>
      <c r="D161" s="9" t="s">
        <v>315</v>
      </c>
    </row>
    <row r="162" spans="2:4" x14ac:dyDescent="0.25">
      <c r="B162" s="7">
        <v>21960</v>
      </c>
      <c r="C162" s="8" t="s">
        <v>138</v>
      </c>
      <c r="D162" s="9" t="s">
        <v>316</v>
      </c>
    </row>
    <row r="163" spans="2:4" x14ac:dyDescent="0.25">
      <c r="B163" s="7">
        <v>21976</v>
      </c>
      <c r="C163" s="8" t="s">
        <v>139</v>
      </c>
      <c r="D163" s="9" t="s">
        <v>317</v>
      </c>
    </row>
    <row r="164" spans="2:4" x14ac:dyDescent="0.25">
      <c r="B164" s="7">
        <v>21983</v>
      </c>
      <c r="C164" s="8" t="s">
        <v>140</v>
      </c>
      <c r="D164" s="9" t="s">
        <v>318</v>
      </c>
    </row>
    <row r="165" spans="2:4" x14ac:dyDescent="0.25">
      <c r="B165" s="7">
        <v>21985</v>
      </c>
      <c r="C165" s="8" t="s">
        <v>141</v>
      </c>
      <c r="D165" s="9" t="s">
        <v>319</v>
      </c>
    </row>
    <row r="166" spans="2:4" x14ac:dyDescent="0.25">
      <c r="B166" s="7">
        <v>22037</v>
      </c>
      <c r="C166" s="8" t="s">
        <v>142</v>
      </c>
      <c r="D166" s="9" t="s">
        <v>320</v>
      </c>
    </row>
    <row r="167" spans="2:4" x14ac:dyDescent="0.25">
      <c r="B167" s="7">
        <v>22065</v>
      </c>
      <c r="C167" s="8" t="s">
        <v>143</v>
      </c>
      <c r="D167" s="9" t="s">
        <v>143</v>
      </c>
    </row>
    <row r="168" spans="2:4" x14ac:dyDescent="0.25">
      <c r="B168" s="7">
        <v>22066</v>
      </c>
      <c r="C168" s="8" t="s">
        <v>144</v>
      </c>
      <c r="D168" s="9" t="s">
        <v>321</v>
      </c>
    </row>
    <row r="169" spans="2:4" x14ac:dyDescent="0.25">
      <c r="B169" s="7">
        <v>22101</v>
      </c>
      <c r="C169" s="8" t="s">
        <v>145</v>
      </c>
      <c r="D169" s="9" t="s">
        <v>322</v>
      </c>
    </row>
    <row r="170" spans="2:4" x14ac:dyDescent="0.25">
      <c r="B170" s="7">
        <v>22115</v>
      </c>
      <c r="C170" s="8" t="s">
        <v>146</v>
      </c>
      <c r="D170" s="9" t="s">
        <v>323</v>
      </c>
    </row>
    <row r="171" spans="2:4" x14ac:dyDescent="0.25">
      <c r="B171" s="7">
        <v>22130</v>
      </c>
      <c r="C171" s="8" t="s">
        <v>147</v>
      </c>
      <c r="D171" s="9" t="s">
        <v>147</v>
      </c>
    </row>
    <row r="172" spans="2:4" x14ac:dyDescent="0.25">
      <c r="B172" s="7">
        <v>22172</v>
      </c>
      <c r="C172" s="8" t="s">
        <v>148</v>
      </c>
      <c r="D172" s="9" t="s">
        <v>324</v>
      </c>
    </row>
    <row r="173" spans="2:4" x14ac:dyDescent="0.25">
      <c r="B173" s="7">
        <v>22175</v>
      </c>
      <c r="C173" s="8" t="s">
        <v>149</v>
      </c>
      <c r="D173" s="9" t="s">
        <v>325</v>
      </c>
    </row>
    <row r="174" spans="2:4" x14ac:dyDescent="0.25">
      <c r="B174" s="7">
        <v>22214</v>
      </c>
      <c r="C174" s="8" t="s">
        <v>150</v>
      </c>
      <c r="D174" s="9" t="s">
        <v>326</v>
      </c>
    </row>
    <row r="175" spans="2:4" x14ac:dyDescent="0.25">
      <c r="B175" s="7">
        <v>22215</v>
      </c>
      <c r="C175" s="8" t="s">
        <v>151</v>
      </c>
      <c r="D175" s="9" t="s">
        <v>327</v>
      </c>
    </row>
    <row r="176" spans="2:4" x14ac:dyDescent="0.25">
      <c r="B176" s="7">
        <v>22227</v>
      </c>
      <c r="C176" s="8" t="s">
        <v>152</v>
      </c>
      <c r="D176" s="9" t="s">
        <v>328</v>
      </c>
    </row>
    <row r="177" spans="2:4" x14ac:dyDescent="0.25">
      <c r="B177" s="7">
        <v>22256</v>
      </c>
      <c r="C177" s="8" t="s">
        <v>153</v>
      </c>
      <c r="D177" s="9" t="s">
        <v>329</v>
      </c>
    </row>
    <row r="178" spans="2:4" x14ac:dyDescent="0.25">
      <c r="B178" s="7">
        <v>22274</v>
      </c>
      <c r="C178" s="8" t="s">
        <v>154</v>
      </c>
      <c r="D178" s="9" t="s">
        <v>330</v>
      </c>
    </row>
    <row r="179" spans="2:4" x14ac:dyDescent="0.25">
      <c r="B179" s="7">
        <v>22295</v>
      </c>
      <c r="C179" s="8" t="s">
        <v>155</v>
      </c>
      <c r="D179" s="9" t="s">
        <v>331</v>
      </c>
    </row>
    <row r="180" spans="2:4" x14ac:dyDescent="0.25">
      <c r="B180" s="7">
        <v>22302</v>
      </c>
      <c r="C180" s="8" t="s">
        <v>156</v>
      </c>
      <c r="D180" s="9" t="s">
        <v>156</v>
      </c>
    </row>
    <row r="181" spans="2:4" x14ac:dyDescent="0.25">
      <c r="B181" s="7">
        <v>22355</v>
      </c>
      <c r="C181" s="8" t="s">
        <v>157</v>
      </c>
      <c r="D181" s="9" t="s">
        <v>332</v>
      </c>
    </row>
    <row r="182" spans="2:4" x14ac:dyDescent="0.25">
      <c r="B182" s="7">
        <v>22360</v>
      </c>
      <c r="C182" s="8" t="s">
        <v>226</v>
      </c>
      <c r="D182" s="9" t="s">
        <v>226</v>
      </c>
    </row>
    <row r="183" spans="2:4" x14ac:dyDescent="0.25">
      <c r="B183" s="7">
        <v>22394</v>
      </c>
      <c r="C183" s="8" t="s">
        <v>158</v>
      </c>
      <c r="D183" s="9" t="s">
        <v>158</v>
      </c>
    </row>
    <row r="184" spans="2:4" x14ac:dyDescent="0.25">
      <c r="B184" s="7">
        <v>22407</v>
      </c>
      <c r="C184" s="8" t="s">
        <v>159</v>
      </c>
      <c r="D184" s="9" t="s">
        <v>333</v>
      </c>
    </row>
    <row r="185" spans="2:4" x14ac:dyDescent="0.25">
      <c r="B185" s="7">
        <v>22424</v>
      </c>
      <c r="C185" s="8" t="s">
        <v>160</v>
      </c>
      <c r="D185" s="9" t="s">
        <v>334</v>
      </c>
    </row>
    <row r="186" spans="2:4" x14ac:dyDescent="0.25">
      <c r="B186" s="7">
        <v>22459</v>
      </c>
      <c r="C186" s="8" t="s">
        <v>161</v>
      </c>
      <c r="D186" s="9" t="s">
        <v>335</v>
      </c>
    </row>
    <row r="187" spans="2:4" x14ac:dyDescent="0.25">
      <c r="B187" s="7">
        <v>22475</v>
      </c>
      <c r="C187" s="8" t="s">
        <v>162</v>
      </c>
      <c r="D187" s="9" t="s">
        <v>336</v>
      </c>
    </row>
    <row r="188" spans="2:4" x14ac:dyDescent="0.25">
      <c r="B188" s="7">
        <v>22490</v>
      </c>
      <c r="C188" s="8" t="s">
        <v>163</v>
      </c>
      <c r="D188" s="9" t="s">
        <v>337</v>
      </c>
    </row>
    <row r="189" spans="2:4" x14ac:dyDescent="0.25">
      <c r="B189" s="7">
        <v>22503</v>
      </c>
      <c r="C189" s="8" t="s">
        <v>164</v>
      </c>
      <c r="D189" s="9" t="s">
        <v>338</v>
      </c>
    </row>
    <row r="190" spans="2:4" x14ac:dyDescent="0.25">
      <c r="B190" s="7">
        <v>22520</v>
      </c>
      <c r="C190" s="8" t="s">
        <v>165</v>
      </c>
      <c r="D190" s="9" t="s">
        <v>165</v>
      </c>
    </row>
    <row r="191" spans="2:4" x14ac:dyDescent="0.25">
      <c r="B191" s="7">
        <v>22523</v>
      </c>
      <c r="C191" s="8" t="s">
        <v>166</v>
      </c>
      <c r="D191" s="9" t="s">
        <v>339</v>
      </c>
    </row>
    <row r="192" spans="2:4" x14ac:dyDescent="0.25">
      <c r="B192" s="7">
        <v>22526</v>
      </c>
      <c r="C192" s="8" t="s">
        <v>167</v>
      </c>
      <c r="D192" s="9" t="s">
        <v>167</v>
      </c>
    </row>
    <row r="193" spans="2:4" x14ac:dyDescent="0.25">
      <c r="B193" s="7">
        <v>22528</v>
      </c>
      <c r="C193" s="8" t="s">
        <v>168</v>
      </c>
      <c r="D193" s="9" t="s">
        <v>168</v>
      </c>
    </row>
    <row r="194" spans="2:4" x14ac:dyDescent="0.25">
      <c r="B194" s="7">
        <v>22530</v>
      </c>
      <c r="C194" s="8" t="s">
        <v>169</v>
      </c>
      <c r="D194" s="9" t="s">
        <v>169</v>
      </c>
    </row>
    <row r="195" spans="2:4" x14ac:dyDescent="0.25">
      <c r="B195" s="7">
        <v>22542</v>
      </c>
      <c r="C195" s="8" t="s">
        <v>170</v>
      </c>
      <c r="D195" s="9" t="s">
        <v>340</v>
      </c>
    </row>
    <row r="196" spans="2:4" x14ac:dyDescent="0.25">
      <c r="B196" s="7">
        <v>22545</v>
      </c>
      <c r="C196" s="8" t="s">
        <v>171</v>
      </c>
      <c r="D196" s="9" t="s">
        <v>341</v>
      </c>
    </row>
    <row r="197" spans="2:4" x14ac:dyDescent="0.25">
      <c r="B197" s="7">
        <v>22575</v>
      </c>
      <c r="C197" s="8" t="s">
        <v>172</v>
      </c>
      <c r="D197" s="9" t="s">
        <v>342</v>
      </c>
    </row>
    <row r="198" spans="2:4" x14ac:dyDescent="0.25">
      <c r="B198" s="7">
        <v>22576</v>
      </c>
      <c r="C198" s="8" t="s">
        <v>173</v>
      </c>
      <c r="D198" s="9" t="s">
        <v>173</v>
      </c>
    </row>
    <row r="199" spans="2:4" x14ac:dyDescent="0.25">
      <c r="B199" s="7">
        <v>22581</v>
      </c>
      <c r="C199" s="8" t="s">
        <v>174</v>
      </c>
      <c r="D199" s="9" t="s">
        <v>343</v>
      </c>
    </row>
    <row r="200" spans="2:4" x14ac:dyDescent="0.25">
      <c r="B200" s="7">
        <v>22594</v>
      </c>
      <c r="C200" s="8" t="s">
        <v>175</v>
      </c>
      <c r="D200" s="9" t="s">
        <v>175</v>
      </c>
    </row>
    <row r="201" spans="2:4" x14ac:dyDescent="0.25">
      <c r="B201" s="7">
        <v>22596</v>
      </c>
      <c r="C201" s="8" t="s">
        <v>176</v>
      </c>
      <c r="D201" s="9" t="s">
        <v>176</v>
      </c>
    </row>
    <row r="202" spans="2:4" x14ac:dyDescent="0.25">
      <c r="B202" s="7">
        <v>22597</v>
      </c>
      <c r="C202" s="8" t="s">
        <v>177</v>
      </c>
      <c r="D202" s="9" t="s">
        <v>344</v>
      </c>
    </row>
    <row r="203" spans="2:4" x14ac:dyDescent="0.25">
      <c r="B203" s="7">
        <v>22609</v>
      </c>
      <c r="C203" s="8" t="s">
        <v>178</v>
      </c>
      <c r="D203" s="9" t="s">
        <v>345</v>
      </c>
    </row>
    <row r="204" spans="2:4" x14ac:dyDescent="0.25">
      <c r="B204" s="7">
        <v>22718</v>
      </c>
      <c r="C204" s="8" t="s">
        <v>179</v>
      </c>
      <c r="D204" s="9" t="s">
        <v>179</v>
      </c>
    </row>
    <row r="205" spans="2:4" x14ac:dyDescent="0.25">
      <c r="B205" s="7">
        <v>30770</v>
      </c>
      <c r="C205" s="8" t="s">
        <v>180</v>
      </c>
      <c r="D205" s="9" t="s">
        <v>346</v>
      </c>
    </row>
    <row r="206" spans="2:4" x14ac:dyDescent="0.25">
      <c r="B206" s="7">
        <v>32141</v>
      </c>
      <c r="C206" s="8" t="s">
        <v>181</v>
      </c>
      <c r="D206" s="9" t="s">
        <v>347</v>
      </c>
    </row>
    <row r="207" spans="2:4" x14ac:dyDescent="0.25">
      <c r="B207" s="7">
        <v>40471</v>
      </c>
      <c r="C207" s="8" t="s">
        <v>182</v>
      </c>
      <c r="D207" s="9" t="s">
        <v>348</v>
      </c>
    </row>
    <row r="208" spans="2:4" x14ac:dyDescent="0.25">
      <c r="B208" s="7">
        <v>40496</v>
      </c>
      <c r="C208" s="8" t="s">
        <v>183</v>
      </c>
      <c r="D208" s="9" t="s">
        <v>349</v>
      </c>
    </row>
    <row r="209" spans="2:4" x14ac:dyDescent="0.25">
      <c r="B209" s="7">
        <v>40596</v>
      </c>
      <c r="C209" s="8" t="s">
        <v>184</v>
      </c>
      <c r="D209" s="9" t="s">
        <v>350</v>
      </c>
    </row>
    <row r="210" spans="2:4" x14ac:dyDescent="0.25">
      <c r="B210" s="7">
        <v>40729</v>
      </c>
      <c r="C210" s="8" t="s">
        <v>185</v>
      </c>
      <c r="D210" s="9" t="s">
        <v>351</v>
      </c>
    </row>
    <row r="211" spans="2:4" x14ac:dyDescent="0.25">
      <c r="B211" s="7">
        <v>40750</v>
      </c>
      <c r="C211" s="8" t="s">
        <v>186</v>
      </c>
      <c r="D211" s="9" t="s">
        <v>352</v>
      </c>
    </row>
    <row r="212" spans="2:4" x14ac:dyDescent="0.25">
      <c r="B212" s="7">
        <v>40846</v>
      </c>
      <c r="C212" s="8" t="s">
        <v>187</v>
      </c>
      <c r="D212" s="9" t="s">
        <v>353</v>
      </c>
    </row>
    <row r="213" spans="2:4" x14ac:dyDescent="0.25">
      <c r="B213" s="7">
        <v>40901</v>
      </c>
      <c r="C213" s="8" t="s">
        <v>188</v>
      </c>
      <c r="D213" s="9" t="s">
        <v>188</v>
      </c>
    </row>
    <row r="214" spans="2:4" x14ac:dyDescent="0.25">
      <c r="B214" s="7">
        <v>40902</v>
      </c>
      <c r="C214" s="8" t="s">
        <v>189</v>
      </c>
      <c r="D214" s="9" t="s">
        <v>189</v>
      </c>
    </row>
    <row r="215" spans="2:4" x14ac:dyDescent="0.25">
      <c r="B215" s="7">
        <v>40936</v>
      </c>
      <c r="C215" s="8" t="s">
        <v>190</v>
      </c>
      <c r="D215" s="9" t="s">
        <v>354</v>
      </c>
    </row>
    <row r="216" spans="2:4" x14ac:dyDescent="0.25">
      <c r="B216" s="7">
        <v>40943</v>
      </c>
      <c r="C216" s="8" t="s">
        <v>191</v>
      </c>
      <c r="D216" s="9" t="s">
        <v>355</v>
      </c>
    </row>
    <row r="217" spans="2:4" x14ac:dyDescent="0.25">
      <c r="B217" s="7">
        <v>40948</v>
      </c>
      <c r="C217" s="8" t="s">
        <v>192</v>
      </c>
      <c r="D217" s="9" t="s">
        <v>356</v>
      </c>
    </row>
    <row r="218" spans="2:4" x14ac:dyDescent="0.25">
      <c r="B218" s="7">
        <v>41036</v>
      </c>
      <c r="C218" s="8" t="s">
        <v>193</v>
      </c>
      <c r="D218" s="9" t="s">
        <v>357</v>
      </c>
    </row>
    <row r="219" spans="2:4" x14ac:dyDescent="0.25">
      <c r="B219" s="7">
        <v>41070</v>
      </c>
      <c r="C219" s="8" t="s">
        <v>194</v>
      </c>
      <c r="D219" s="9" t="s">
        <v>358</v>
      </c>
    </row>
    <row r="220" spans="2:4" x14ac:dyDescent="0.25">
      <c r="B220" s="7">
        <v>41229</v>
      </c>
      <c r="C220" s="8" t="s">
        <v>195</v>
      </c>
      <c r="D220" s="9" t="s">
        <v>359</v>
      </c>
    </row>
    <row r="221" spans="2:4" x14ac:dyDescent="0.25">
      <c r="B221" s="7">
        <v>41269</v>
      </c>
      <c r="C221" s="8" t="s">
        <v>196</v>
      </c>
      <c r="D221" s="9" t="s">
        <v>360</v>
      </c>
    </row>
    <row r="222" spans="2:4" x14ac:dyDescent="0.25">
      <c r="B222" s="7">
        <v>41290</v>
      </c>
      <c r="C222" s="8" t="s">
        <v>197</v>
      </c>
      <c r="D222" s="9" t="s">
        <v>197</v>
      </c>
    </row>
    <row r="223" spans="2:4" x14ac:dyDescent="0.25">
      <c r="B223" s="7">
        <v>41292</v>
      </c>
      <c r="C223" s="8" t="s">
        <v>198</v>
      </c>
      <c r="D223" s="9" t="s">
        <v>361</v>
      </c>
    </row>
    <row r="224" spans="2:4" x14ac:dyDescent="0.25">
      <c r="B224" s="7">
        <v>41320</v>
      </c>
      <c r="C224" s="8" t="s">
        <v>199</v>
      </c>
      <c r="D224" s="9" t="s">
        <v>362</v>
      </c>
    </row>
    <row r="225" spans="2:4" x14ac:dyDescent="0.25">
      <c r="B225" s="7">
        <v>41332</v>
      </c>
      <c r="C225" s="8" t="s">
        <v>200</v>
      </c>
      <c r="D225" s="9" t="s">
        <v>363</v>
      </c>
    </row>
    <row r="226" spans="2:4" x14ac:dyDescent="0.25">
      <c r="B226" s="7">
        <v>41525</v>
      </c>
      <c r="C226" s="8" t="s">
        <v>201</v>
      </c>
      <c r="D226" s="9" t="s">
        <v>364</v>
      </c>
    </row>
    <row r="227" spans="2:4" x14ac:dyDescent="0.25">
      <c r="B227" s="7">
        <v>45068</v>
      </c>
      <c r="C227" s="8" t="s">
        <v>202</v>
      </c>
      <c r="D227" s="9" t="s">
        <v>365</v>
      </c>
    </row>
    <row r="228" spans="2:4" x14ac:dyDescent="0.25">
      <c r="B228" s="7">
        <v>45095</v>
      </c>
      <c r="C228" s="8" t="s">
        <v>203</v>
      </c>
      <c r="D228" s="9" t="s">
        <v>203</v>
      </c>
    </row>
    <row r="229" spans="2:4" x14ac:dyDescent="0.25">
      <c r="B229" s="7">
        <v>45356</v>
      </c>
      <c r="C229" s="8" t="s">
        <v>204</v>
      </c>
      <c r="D229" s="9" t="s">
        <v>366</v>
      </c>
    </row>
    <row r="230" spans="2:4" x14ac:dyDescent="0.25">
      <c r="B230" s="7">
        <v>45364</v>
      </c>
      <c r="C230" s="8" t="s">
        <v>205</v>
      </c>
      <c r="D230" s="9" t="s">
        <v>367</v>
      </c>
    </row>
    <row r="231" spans="2:4" x14ac:dyDescent="0.25">
      <c r="B231" s="7">
        <v>45814</v>
      </c>
      <c r="C231" s="8" t="s">
        <v>206</v>
      </c>
      <c r="D231" s="9" t="s">
        <v>368</v>
      </c>
    </row>
    <row r="232" spans="2:4" x14ac:dyDescent="0.25">
      <c r="B232" s="7">
        <v>51428</v>
      </c>
      <c r="C232" s="8" t="s">
        <v>207</v>
      </c>
      <c r="D232" s="9" t="s">
        <v>369</v>
      </c>
    </row>
    <row r="233" spans="2:4" x14ac:dyDescent="0.25">
      <c r="B233" s="7">
        <v>52733</v>
      </c>
      <c r="C233" s="8" t="s">
        <v>208</v>
      </c>
      <c r="D233" s="9" t="s">
        <v>370</v>
      </c>
    </row>
    <row r="234" spans="2:4" x14ac:dyDescent="0.25">
      <c r="B234" s="7">
        <v>70212</v>
      </c>
      <c r="C234" s="8" t="s">
        <v>209</v>
      </c>
      <c r="D234" s="9" t="s">
        <v>371</v>
      </c>
    </row>
    <row r="235" spans="2:4" x14ac:dyDescent="0.25">
      <c r="B235" s="7">
        <v>70227</v>
      </c>
      <c r="C235" s="8" t="s">
        <v>210</v>
      </c>
      <c r="D235" s="9" t="s">
        <v>372</v>
      </c>
    </row>
    <row r="236" spans="2:4" x14ac:dyDescent="0.25">
      <c r="B236" s="7">
        <v>88021</v>
      </c>
      <c r="C236" s="8" t="s">
        <v>211</v>
      </c>
      <c r="D236" s="9" t="s">
        <v>211</v>
      </c>
    </row>
    <row r="237" spans="2:4" x14ac:dyDescent="0.25">
      <c r="B237" s="7">
        <v>88123</v>
      </c>
      <c r="C237" s="8" t="s">
        <v>227</v>
      </c>
      <c r="D237" s="9" t="s">
        <v>380</v>
      </c>
    </row>
    <row r="238" spans="2:4" x14ac:dyDescent="0.25">
      <c r="B238" s="7">
        <v>90720</v>
      </c>
      <c r="C238" s="8" t="s">
        <v>212</v>
      </c>
      <c r="D238" s="9" t="s">
        <v>373</v>
      </c>
    </row>
    <row r="239" spans="2:4" x14ac:dyDescent="0.25">
      <c r="B239" s="7">
        <v>90820</v>
      </c>
      <c r="C239" s="8" t="s">
        <v>213</v>
      </c>
      <c r="D239" s="9" t="s">
        <v>213</v>
      </c>
    </row>
    <row r="240" spans="2:4" x14ac:dyDescent="0.25">
      <c r="B240" s="7">
        <v>90900</v>
      </c>
      <c r="C240" s="8" t="s">
        <v>214</v>
      </c>
      <c r="D240" s="9" t="s">
        <v>214</v>
      </c>
    </row>
    <row r="241" spans="2:4" x14ac:dyDescent="0.25">
      <c r="B241" s="7">
        <v>91070</v>
      </c>
      <c r="C241" s="8" t="s">
        <v>215</v>
      </c>
      <c r="D241" s="9" t="s">
        <v>382</v>
      </c>
    </row>
    <row r="242" spans="2:4" x14ac:dyDescent="0.25">
      <c r="B242" s="7">
        <v>91221</v>
      </c>
      <c r="C242" s="8" t="s">
        <v>216</v>
      </c>
      <c r="D242" s="9" t="s">
        <v>216</v>
      </c>
    </row>
    <row r="243" spans="2:4" x14ac:dyDescent="0.25">
      <c r="B243" s="7">
        <v>91429</v>
      </c>
      <c r="C243" s="8" t="s">
        <v>217</v>
      </c>
      <c r="D243" s="9" t="s">
        <v>374</v>
      </c>
    </row>
    <row r="244" spans="2:4" x14ac:dyDescent="0.25">
      <c r="B244" s="7">
        <v>91454</v>
      </c>
      <c r="C244" s="8" t="s">
        <v>218</v>
      </c>
      <c r="D244" s="9" t="s">
        <v>375</v>
      </c>
    </row>
    <row r="245" spans="2:4" x14ac:dyDescent="0.25">
      <c r="B245" s="7">
        <v>110083</v>
      </c>
      <c r="C245" s="8" t="s">
        <v>219</v>
      </c>
      <c r="D245" s="9" t="s">
        <v>219</v>
      </c>
    </row>
    <row r="246" spans="2:4" x14ac:dyDescent="0.25">
      <c r="B246" s="7">
        <v>110087</v>
      </c>
      <c r="C246" s="8" t="s">
        <v>220</v>
      </c>
      <c r="D246" s="9" t="s">
        <v>220</v>
      </c>
    </row>
    <row r="247" spans="2:4" x14ac:dyDescent="0.25">
      <c r="B247" s="7">
        <v>121531</v>
      </c>
      <c r="C247" s="8" t="s">
        <v>221</v>
      </c>
      <c r="D247" s="9" t="s">
        <v>376</v>
      </c>
    </row>
    <row r="248" spans="2:4" x14ac:dyDescent="0.25">
      <c r="B248" s="7">
        <v>121952</v>
      </c>
      <c r="C248" s="8" t="s">
        <v>222</v>
      </c>
      <c r="D248" s="9" t="s">
        <v>377</v>
      </c>
    </row>
    <row r="249" spans="2:4" x14ac:dyDescent="0.25">
      <c r="B249" s="7">
        <v>122206</v>
      </c>
      <c r="C249" s="8" t="s">
        <v>223</v>
      </c>
      <c r="D249" s="9" t="s">
        <v>378</v>
      </c>
    </row>
    <row r="250" spans="2:4" x14ac:dyDescent="0.25">
      <c r="B250" s="12">
        <v>122208</v>
      </c>
      <c r="C250" s="13" t="s">
        <v>224</v>
      </c>
      <c r="D250" s="14" t="s">
        <v>224</v>
      </c>
    </row>
  </sheetData>
  <mergeCells count="1">
    <mergeCell ref="B5:C5"/>
  </mergeCells>
  <conditionalFormatting sqref="B72">
    <cfRule type="duplicateValues" dxfId="8" priority="1"/>
  </conditionalFormatting>
  <hyperlinks>
    <hyperlink ref="B5" r:id="rId1" display="Go to www.training.gov.au/Home/Tga for more detailed information" xr:uid="{B7AEDFD9-039C-4832-AB85-18400EDF8B9F}"/>
  </hyperlinks>
  <pageMargins left="0.7" right="0.7" top="0.75" bottom="0.75" header="0.3" footer="0.3"/>
  <pageSetup paperSize="9" orientation="portrait" r:id="rId2"/>
  <headerFooter>
    <oddHeader>&amp;C&amp;"Arial"&amp;12&amp;K000000OFFICIAL&amp;1#</oddHeader>
    <oddFooter>&amp;C&amp;1#&amp;"Arial"&amp;12&amp;K000000OFFICIAL</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Gaviria Arcila (DJSIR)</dc:creator>
  <cp:lastModifiedBy>Ann M Pham (DJSIR)</cp:lastModifiedBy>
  <dcterms:created xsi:type="dcterms:W3CDTF">2015-06-05T18:17:20Z</dcterms:created>
  <dcterms:modified xsi:type="dcterms:W3CDTF">2024-02-16T00:16:40Z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0a4df9-c942-4b09-b23a-6c1023f6de27_Enabled">
    <vt:lpwstr>true</vt:lpwstr>
  </property>
  <property fmtid="{D5CDD505-2E9C-101B-9397-08002B2CF9AE}" pid="3" name="MSIP_Label_d00a4df9-c942-4b09-b23a-6c1023f6de27_SetDate">
    <vt:lpwstr>2024-02-16T00:16:15Z</vt:lpwstr>
  </property>
  <property fmtid="{D5CDD505-2E9C-101B-9397-08002B2CF9AE}" pid="4" name="MSIP_Label_d00a4df9-c942-4b09-b23a-6c1023f6de27_Method">
    <vt:lpwstr>Privileged</vt:lpwstr>
  </property>
  <property fmtid="{D5CDD505-2E9C-101B-9397-08002B2CF9AE}" pid="5" name="MSIP_Label_d00a4df9-c942-4b09-b23a-6c1023f6de27_Name">
    <vt:lpwstr>Official (DJPR)</vt:lpwstr>
  </property>
  <property fmtid="{D5CDD505-2E9C-101B-9397-08002B2CF9AE}" pid="6" name="MSIP_Label_d00a4df9-c942-4b09-b23a-6c1023f6de27_SiteId">
    <vt:lpwstr>722ea0be-3e1c-4b11-ad6f-9401d6856e24</vt:lpwstr>
  </property>
  <property fmtid="{D5CDD505-2E9C-101B-9397-08002B2CF9AE}" pid="7" name="MSIP_Label_d00a4df9-c942-4b09-b23a-6c1023f6de27_ActionId">
    <vt:lpwstr>c8dbdf1e-a9b0-4eac-81a4-34603f001891</vt:lpwstr>
  </property>
  <property fmtid="{D5CDD505-2E9C-101B-9397-08002B2CF9AE}" pid="8" name="MSIP_Label_d00a4df9-c942-4b09-b23a-6c1023f6de27_ContentBits">
    <vt:lpwstr>3</vt:lpwstr>
  </property>
</Properties>
</file>