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vicgov-my.sharepoint.com/personal/justin_stokes_ecodev_vic_gov_au/Documents/Desktop/Working docs/Web/"/>
    </mc:Choice>
  </mc:AlternateContent>
  <xr:revisionPtr revIDLastSave="0" documentId="8_{EE1B8BD2-5C99-4F5C-BB41-9D0B465824EB}"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<sst xmlns="http://schemas.openxmlformats.org/spreadsheetml/2006/main" count="475" uniqueCount="399">
  <si>
    <t>TOID</t>
  </si>
  <si>
    <t>RTO NAME</t>
  </si>
  <si>
    <t>The Suzan Johnston Organization (Aust) Pty Ltd</t>
  </si>
  <si>
    <t>The Trustee for the Salvation Army (NSW) Property Trust</t>
  </si>
  <si>
    <t>The Pharmacy Guild of Australia</t>
  </si>
  <si>
    <t>AMES Australia</t>
  </si>
  <si>
    <t>Max Solutions Pty Ltd</t>
  </si>
  <si>
    <t>Housing Industry Association Ltd</t>
  </si>
  <si>
    <t>Apprentices-Trainees-Employment Ltd</t>
  </si>
  <si>
    <t>Arbortrim Australia Pty Ltd</t>
  </si>
  <si>
    <t>Aust-Link Pty Ltd</t>
  </si>
  <si>
    <t>BRACE Education Training and Employment Limited</t>
  </si>
  <si>
    <t>Carringbush Adult Education Inc</t>
  </si>
  <si>
    <t>Central Highlands Group Training Inc</t>
  </si>
  <si>
    <t>Civil Contractors Federation (Victorian Branch)</t>
  </si>
  <si>
    <t>Cobram Community House Inc</t>
  </si>
  <si>
    <t>Bass Coast Adult Learning Inc</t>
  </si>
  <si>
    <t>Complete Hospitality Training (Vic) Pty Ltd</t>
  </si>
  <si>
    <t>Crown Melbourne Limited</t>
  </si>
  <si>
    <t>Comm Unity Plus Services Ltd</t>
  </si>
  <si>
    <t>Department of Justice and Community Safety</t>
  </si>
  <si>
    <t>Diamond Valley Learning Centre Inc</t>
  </si>
  <si>
    <t>Djerriwarrh Employment &amp; Education Services Inc</t>
  </si>
  <si>
    <t>Pines Learning Incorporated</t>
  </si>
  <si>
    <t>Murray Adult Community Education-Swan Hill Inc</t>
  </si>
  <si>
    <t>Educational Living Pty Ltd</t>
  </si>
  <si>
    <t>Australian Education Group Pty Ltd</t>
  </si>
  <si>
    <t>Fitzroy Learning Network Inc</t>
  </si>
  <si>
    <t>Olympic Adult Education Inc</t>
  </si>
  <si>
    <t>National Food Institute Pty Ltd</t>
  </si>
  <si>
    <t>Gippsland Group Training Ltd</t>
  </si>
  <si>
    <t>Victorian Vocational Rehabilitation Association</t>
  </si>
  <si>
    <t>Resurrection Catholic Church Keysborough</t>
  </si>
  <si>
    <t>Lady Gowrie Child Centre Melbourne Inc</t>
  </si>
  <si>
    <t>Leadership Management Australia Pty Ltd</t>
  </si>
  <si>
    <t>The Management Edge Pty Ltd</t>
  </si>
  <si>
    <t>Milneworth Pty Ltd</t>
  </si>
  <si>
    <t>Master Builders Association of Victoria, The</t>
  </si>
  <si>
    <t>Master Plumbers &amp; Mechanical Services Association of Australia</t>
  </si>
  <si>
    <t>Mayfield Education Inc</t>
  </si>
  <si>
    <t>MADEC Australia</t>
  </si>
  <si>
    <t>Mountain District Women's Co-operative Ltd</t>
  </si>
  <si>
    <t>Murray Mallee Training Company Ltd</t>
  </si>
  <si>
    <t>Foundation Learning Centre Inc</t>
  </si>
  <si>
    <t>Park Orchards Community House &amp; Learning Centre Inc</t>
  </si>
  <si>
    <t>Peninsula Training and Employment Program Inc</t>
  </si>
  <si>
    <t>Prace Inc.</t>
  </si>
  <si>
    <t>Australian Retailers Association</t>
  </si>
  <si>
    <t>Springvale Neighbourhood House Inc</t>
  </si>
  <si>
    <t>Acknowledge Education Pty Ltd</t>
  </si>
  <si>
    <t>TFIA Business Services Pty Ltd</t>
  </si>
  <si>
    <t>CIRE Services Incorporated</t>
  </si>
  <si>
    <t>Victorian Chamber of Commerce &amp; Industry</t>
  </si>
  <si>
    <t>Timber Training Creswick Ltd</t>
  </si>
  <si>
    <t>The Centre For Continuing Education Inc</t>
  </si>
  <si>
    <t>Wyndham Community and Education Centre Inc</t>
  </si>
  <si>
    <t>Community College Gippsland Ltd</t>
  </si>
  <si>
    <t>Westgate Community Initiatives Group Ltd</t>
  </si>
  <si>
    <t>Skillinvest Limited</t>
  </si>
  <si>
    <t>Rural Industries Skill Training Centre Incorporated</t>
  </si>
  <si>
    <t>Yarraville Community Centre Inc.</t>
  </si>
  <si>
    <t>Stanborough Wemyss Contracting Pty Ltd</t>
  </si>
  <si>
    <t>SCAA Shearer Woolhandler Training Inc</t>
  </si>
  <si>
    <t>WISE Employment Ltd</t>
  </si>
  <si>
    <t>One World for Children Pty Ltd</t>
  </si>
  <si>
    <t>Headmasters Academy Pty Ltd</t>
  </si>
  <si>
    <t>Marine Training Services</t>
  </si>
  <si>
    <t>Laurels Education and Training Inc.</t>
  </si>
  <si>
    <t>First Knight Investments Pty Ltd</t>
  </si>
  <si>
    <t>Karingal St Laurence Limited</t>
  </si>
  <si>
    <t>Biba Academy of Hair &amp; Beauty Pty Ltd</t>
  </si>
  <si>
    <t>Training and Quality Management Services Pty Ltd</t>
  </si>
  <si>
    <t>Fran Capelli Academy Pty Ltd</t>
  </si>
  <si>
    <t>Century Group Pty Ltd</t>
  </si>
  <si>
    <t>Institute of Training and Further Education Pty Ltd</t>
  </si>
  <si>
    <t>Inclusion Melbourne Inc</t>
  </si>
  <si>
    <t>Laverton Community Integrated Services Inc</t>
  </si>
  <si>
    <t>North Melbourne Language &amp; Learning Inc</t>
  </si>
  <si>
    <t>Wingate Avenue Community Centre Inc</t>
  </si>
  <si>
    <t>North Ringwood Community House Inc</t>
  </si>
  <si>
    <t>Northern College of the Arts and Technology</t>
  </si>
  <si>
    <t>Employ-Ease Pty Ltd</t>
  </si>
  <si>
    <t>Milcom Communications Pty Ltd</t>
  </si>
  <si>
    <t>Nautilus Training and Curriculum Pty Ltd</t>
  </si>
  <si>
    <t>Construction Training International Pty Ltd</t>
  </si>
  <si>
    <t>Life Skills Victoria Inc</t>
  </si>
  <si>
    <t>Avenue Neighbourhood House at Eley Inc</t>
  </si>
  <si>
    <t>Bellarine Training and Community Hub Inc.</t>
  </si>
  <si>
    <t>Victorian Aboriginal Community Controlled Health Organisation Inc.</t>
  </si>
  <si>
    <t>Latrobe Lifeskills Pty Ltd</t>
  </si>
  <si>
    <t>Kal Multimedia Training Pty Ltd</t>
  </si>
  <si>
    <t>Building Skills Centre Pty Ltd</t>
  </si>
  <si>
    <t>Odyssey House Victoria</t>
  </si>
  <si>
    <t>NECA Education and Careers Ltd</t>
  </si>
  <si>
    <t>Integrated Training Solutions (Aust) Pty Ltd</t>
  </si>
  <si>
    <t>Stirling Institute of Australia Pty Ltd</t>
  </si>
  <si>
    <t>Australian College of Fitness and Bodywork Pty Ltd</t>
  </si>
  <si>
    <t>FGM Consultants Pty Ltd</t>
  </si>
  <si>
    <t>VICSEG New Futures</t>
  </si>
  <si>
    <t>Carlton Neighbourhood Learning Centre Inc</t>
  </si>
  <si>
    <t>National Training Services Pty Ltd</t>
  </si>
  <si>
    <t>EduTrain Australia Pty Ltd</t>
  </si>
  <si>
    <t>Iascend Polytechnic Pty Ltd</t>
  </si>
  <si>
    <t>CLB Training and Development Pty Ltd as The Trustee for the CLB Unit Trust</t>
  </si>
  <si>
    <t>South West Training Services Pty Ltd</t>
  </si>
  <si>
    <t>KnowledgeSpace Pty Ltd</t>
  </si>
  <si>
    <t>Monash Student Association (Clayton) Inc</t>
  </si>
  <si>
    <t>Smarter Pty Ltd</t>
  </si>
  <si>
    <t>House of Learning Pty Ltd</t>
  </si>
  <si>
    <t>Australian Academy of Vocational Education and Trades Pty Ltd</t>
  </si>
  <si>
    <t>Warner Group Pty Ltd</t>
  </si>
  <si>
    <t>Balance Training Services Pty Ltd</t>
  </si>
  <si>
    <t>Integrity Business College Australasia Pty Ltd</t>
  </si>
  <si>
    <t>Yarrawonga Neighbourhood House Inc</t>
  </si>
  <si>
    <t>Parker Brent Pty Ltd</t>
  </si>
  <si>
    <t>Jesuit Social Services Limited</t>
  </si>
  <si>
    <t>Mentor Human Resources Pty Ltd</t>
  </si>
  <si>
    <t>Partners in Training Australia Pty. Ltd</t>
  </si>
  <si>
    <t>Practical Outcomes Pty Ltd</t>
  </si>
  <si>
    <t>Workplace Training Strategies Pty Ltd as Trustee for the Workplace Training Strategies Business Trust</t>
  </si>
  <si>
    <t>Modern Communications Australia Pty. Ltd.</t>
  </si>
  <si>
    <t>Southern Aspect Pty Ltd</t>
  </si>
  <si>
    <t>Phillips Training Services Pty. Ltd.</t>
  </si>
  <si>
    <t>Australasian Lawrence Aged Care College Pty Ltd</t>
  </si>
  <si>
    <t>Complete Lean Solutions Pty Ltd</t>
  </si>
  <si>
    <t>Trade Institute of Victoria Pty. Ltd.</t>
  </si>
  <si>
    <t>Milson College Pty Ltd</t>
  </si>
  <si>
    <t>McCarthy Psychology Services Pty Ltd</t>
  </si>
  <si>
    <t>FYI Training Pty Ltd</t>
  </si>
  <si>
    <t>Australian College of Trade Pty Ltd</t>
  </si>
  <si>
    <t>Health Careers International Pty Ltd</t>
  </si>
  <si>
    <t>ITHEA Corporation Pty Ltd</t>
  </si>
  <si>
    <t>Eastern College Australia Limited</t>
  </si>
  <si>
    <t>J &amp; F Corporation Pty. Ltd.</t>
  </si>
  <si>
    <t>Fire Industry Training Pty. Ltd.</t>
  </si>
  <si>
    <t>CJAE Pty Ltd</t>
  </si>
  <si>
    <t>Saddle On Pty Ltd</t>
  </si>
  <si>
    <t>Melbourne City Institute of Education Pty. Ltd. as Trustee for MCIE Unit Trust</t>
  </si>
  <si>
    <t>Y Learning &amp; Development Pty. Ltd.</t>
  </si>
  <si>
    <t>Nepean Industry Edge Training Pty Ltd</t>
  </si>
  <si>
    <t>Harness Racing Industry Training Centre Board of Management Inc</t>
  </si>
  <si>
    <t>Foresite Training Pty. Ltd.</t>
  </si>
  <si>
    <t>Central Job Mart Pty Ltd</t>
  </si>
  <si>
    <t>TAT (Security / Taxi Training) Pty Ltd</t>
  </si>
  <si>
    <t>Pro-Active Training and Assessments Pty Ltd</t>
  </si>
  <si>
    <t>Central Australian Institute of Technology Pty Ltd</t>
  </si>
  <si>
    <t>Sportsready Education Pty Ltd as trustee for the Sportsready Education Unit Trust</t>
  </si>
  <si>
    <t>Cinimod Enterprises Pty Ltd</t>
  </si>
  <si>
    <t>Australian Careers Education Pty. Ltd.</t>
  </si>
  <si>
    <t>Ringwood Secondary College</t>
  </si>
  <si>
    <t>SEDA Group Pty Ltd</t>
  </si>
  <si>
    <t>Response Learning Victoria Pty Ltd</t>
  </si>
  <si>
    <t>Australian Society for Quality Pty Ltd</t>
  </si>
  <si>
    <t>National Skills Institute Pty Ltd</t>
  </si>
  <si>
    <t>Monarch Institute Pty Ltd</t>
  </si>
  <si>
    <t>Serve it Up Training Pty Ltd</t>
  </si>
  <si>
    <t>Labtech Training Victoria Pty Ltd.</t>
  </si>
  <si>
    <t>Victorian Aboriginal Community Services Association Ltd</t>
  </si>
  <si>
    <t>Victorian Education and Training Group Pty Ltd</t>
  </si>
  <si>
    <t>Australian Vietnamese Women's Association Inc</t>
  </si>
  <si>
    <t>Migrant Resource Centre North West Region Inc.</t>
  </si>
  <si>
    <t>Building and Construction Training Australia Pty Ltd</t>
  </si>
  <si>
    <t>V/Line Corporation</t>
  </si>
  <si>
    <t>AVIATION AUSTRALIA PTY LTD</t>
  </si>
  <si>
    <t>4 UP SKILLING PTY. LTD.</t>
  </si>
  <si>
    <t>Skilled Up Pty Ltd</t>
  </si>
  <si>
    <t>Australian Institute of Vocational Development Pty Ltd</t>
  </si>
  <si>
    <t>PARADE COLLEGE BUNDOORA</t>
  </si>
  <si>
    <t>TRADE TRAINING GROUP PTY LTD</t>
  </si>
  <si>
    <t>NPT HEART PTY LTD</t>
  </si>
  <si>
    <t>Southern Solutions - Training Services Pty Ltd</t>
  </si>
  <si>
    <t>VICTORIAN ARABIC SOCIAL SERVICES INC</t>
  </si>
  <si>
    <t>Realtime Education &amp; Training Services Pty Ltd</t>
  </si>
  <si>
    <t>MANTRA ACADEMY PTY LTD</t>
  </si>
  <si>
    <t>Platinum Properties Melbourne Pty Limited</t>
  </si>
  <si>
    <t>Training Practical Solutions Consultancy Pty Ltd</t>
  </si>
  <si>
    <t>GLOBAL BUSINESS COLLEGE OF AUSTRALIA PTY. LTD.</t>
  </si>
  <si>
    <t>Sechi Hair Academy Pty Ltd as The trustee for Sechi Hair Academy</t>
  </si>
  <si>
    <t>ADVANCED EDUCATION GROUP PTY LTD</t>
  </si>
  <si>
    <t>PRIOLETTI CONSULTANTS PTY LTD</t>
  </si>
  <si>
    <t>ACOD PTY. LTD.</t>
  </si>
  <si>
    <t>THINK ACADEMY OF BUSINESS AND TECHNOLOGY PTY LTD</t>
  </si>
  <si>
    <t>AUSTRALIAN INSTITUTE OF ENGINEERING PTY LTD</t>
  </si>
  <si>
    <t>J J ENDEAVOURS PTY LTD</t>
  </si>
  <si>
    <t>AAMC Training Group Pty Ltd</t>
  </si>
  <si>
    <t>ASSOCIATION OF WALL &amp; CEILING INDUSTRIES OF AUST &amp; NZ INC</t>
  </si>
  <si>
    <t>Inspirative Training Pty Ltd</t>
  </si>
  <si>
    <t>The Academy of Interactive Entertainment Ltd</t>
  </si>
  <si>
    <t>Hammond Institute Pty Ltd</t>
  </si>
  <si>
    <t>McDonald's Australia Ltd</t>
  </si>
  <si>
    <t>Early Childhood Training Pty Ltd</t>
  </si>
  <si>
    <t>ACADEMIC &amp; VOCATIONAL TRAINING, CHILLINGWORTH TRAINING INSTITUTE</t>
  </si>
  <si>
    <t>Oz Skills Careers College Pty Ltd</t>
  </si>
  <si>
    <t>Recognition First Pty Ltd</t>
  </si>
  <si>
    <t>Julie Reid Management Pty Ltd</t>
  </si>
  <si>
    <t>Organisational Learning Australia Pty Ltd</t>
  </si>
  <si>
    <t>SELMAR Holdings Pty Ltd</t>
  </si>
  <si>
    <t>Southern Cross Education Institute Pty Ltd</t>
  </si>
  <si>
    <t>Pharmaceutical Society of Australia Limited</t>
  </si>
  <si>
    <t>Job Training Institute Pty Ltd</t>
  </si>
  <si>
    <t>Australian Vocational Training and Employment Services Pty Limited</t>
  </si>
  <si>
    <t>Victorian Fitness Academy Pty Ltd</t>
  </si>
  <si>
    <t>List of Skills First training providers</t>
  </si>
  <si>
    <t>Go to www.training.gov.au for more detailed information</t>
  </si>
  <si>
    <t>Trading name</t>
  </si>
  <si>
    <t>THE SUZAN JOHNSTON ORGANIZATION AUST PTY LTD, SUZAN JOHNSTON TRAINING ORGANIZATION, SUZAN JOHNSTON AUSTRALIA</t>
  </si>
  <si>
    <t>Eva Burrows College Vocational Training</t>
  </si>
  <si>
    <t>Max Solutions</t>
  </si>
  <si>
    <t>SQUAD TRAINING</t>
  </si>
  <si>
    <t>Arbortrim Australia Pty Ltd, Arbortrim Training &amp; Consultancy</t>
  </si>
  <si>
    <t>BRACE EDUCATION TRAINING AND EMPLOYMENT</t>
  </si>
  <si>
    <t>Ballarat Group Training (BGT)</t>
  </si>
  <si>
    <t>CIVIL CONTRACTORS FEDERATION VICTORIAN BRANCH</t>
  </si>
  <si>
    <t>Crown Melbourne, Crown College, Crown College International</t>
  </si>
  <si>
    <t>Justice and Community Safety</t>
  </si>
  <si>
    <t>Diamond Valley Learning Centre</t>
  </si>
  <si>
    <t>Pines Learning</t>
  </si>
  <si>
    <t>Elly Lukas Beauty Therapy College</t>
  </si>
  <si>
    <t>Apprenticeships Group Australia, AGA Apprenticeships Plus</t>
  </si>
  <si>
    <t>Brite Institute</t>
  </si>
  <si>
    <t>Keysborough Learning Centre</t>
  </si>
  <si>
    <t>Gowrie Victoria</t>
  </si>
  <si>
    <t>Marjorie Milner College, MM COLLEGE</t>
  </si>
  <si>
    <t>THE MASTER BUILDERS ASSOCIATION OF VICTORIA</t>
  </si>
  <si>
    <t>THE MASTER PLUMBERS &amp; MECHANICAL SERVICES ASSOCIATION OF AUSTRALIA</t>
  </si>
  <si>
    <t>MADEC Community College</t>
  </si>
  <si>
    <t>Mountain District Learning Centre</t>
  </si>
  <si>
    <t>Murray Mallee Training Company  Ltd</t>
  </si>
  <si>
    <t>Park Orchards Community House &amp; Learning Centre/Park Orchards Learning Centre/Park Orchards Community House</t>
  </si>
  <si>
    <t>Advance Community College</t>
  </si>
  <si>
    <t>ARA Retail Institute</t>
  </si>
  <si>
    <t>Australian Surf Industry Training School, Front Cooking School, Melbourne Language Centre, Acknowledge Creativity, Stott's College</t>
  </si>
  <si>
    <t>WCIG</t>
  </si>
  <si>
    <t>SWC Training</t>
  </si>
  <si>
    <t>ONE WORLD CHILDRENS CENTRE</t>
  </si>
  <si>
    <t>Headmasters Advanced Academy Training, Makeupmasters Academy, Beautymasters, The Masters Institute of Creative Education</t>
  </si>
  <si>
    <t>genU training</t>
  </si>
  <si>
    <t>BIBA ACADEMY</t>
  </si>
  <si>
    <t>A.T.S. ARROW TRAINING SERVICES, Arrow Training Services, Aged Care Training Services</t>
  </si>
  <si>
    <t>Inclusion Training</t>
  </si>
  <si>
    <t>Laverton Community Education Centre</t>
  </si>
  <si>
    <t>EMPLOY-EASE PTY LTD</t>
  </si>
  <si>
    <t>Milcom Institute</t>
  </si>
  <si>
    <t>Triscott Educational Services</t>
  </si>
  <si>
    <t>CONSTRUCTION TRAINING INTERNATIONALP/L</t>
  </si>
  <si>
    <t>KAL Training</t>
  </si>
  <si>
    <t>SKILLS TRAINING AUSTRALIA</t>
  </si>
  <si>
    <t>Building Skills Centre</t>
  </si>
  <si>
    <t>ODYSSEY HOUSE, Odyssey Institute</t>
  </si>
  <si>
    <t>Intercare Training</t>
  </si>
  <si>
    <t>Stirling Institute of Counselling, Stirling Institute, Stirling Institute of Hypnotherapy, Stirling Institute of Business</t>
  </si>
  <si>
    <t>CREATE EDUCATION, ACFB</t>
  </si>
  <si>
    <t>New Futures Training</t>
  </si>
  <si>
    <t>Melbourne College of Further Education</t>
  </si>
  <si>
    <t>CLB TRAINING &amp; DEVELOPMENT PTY LTD, SPECTRA TRAINING AUSTRALIA</t>
  </si>
  <si>
    <t>Monash Short Courses Centre, MSA Training and Professional Development, Monash Student Association Training and Professional Development</t>
  </si>
  <si>
    <t>SMARTER PTY LTD</t>
  </si>
  <si>
    <t>BUILDERS ACADEMY OF AUSTRALIA</t>
  </si>
  <si>
    <t>ACADEMIA INTERNATIONAL, ACADEMIA AUSTRALIA</t>
  </si>
  <si>
    <t>Warner Institute</t>
  </si>
  <si>
    <t>Partners in Training Australia</t>
  </si>
  <si>
    <t>PRACTICAL OUTCOMES</t>
  </si>
  <si>
    <t>WORKPLACE TRAINING STRATEGIES BUSINESS TRUST</t>
  </si>
  <si>
    <t>The Academy of International Education (Australia), Liquor Training Victoria</t>
  </si>
  <si>
    <t>FUTURE FORCE TRAINING AND RECRUITMENT</t>
  </si>
  <si>
    <t>PHILLIPS TRAINING SERVICES PTY LTD, PHILLIPS INSTITUTE</t>
  </si>
  <si>
    <t>AUSTRALASIAN LAWRENCE AGED CARE COLLEGE PTY LTD, ALACC HEALTH COLLEGE, AUSTRALIA</t>
  </si>
  <si>
    <t>Melbourne Institute of Massage &amp; Myotherapy</t>
  </si>
  <si>
    <t>GOWORKSKILLS. COM</t>
  </si>
  <si>
    <t>McCarthy Learning</t>
  </si>
  <si>
    <t>FYI EDUCATION &amp; TRAINING</t>
  </si>
  <si>
    <t>THORNBURY THEATRE, AUSTRALIAN COLLEGE OF TRADE</t>
  </si>
  <si>
    <t>Institute of Health and Nursing Australia</t>
  </si>
  <si>
    <t>ITHEA CORPORATION PTY LTD, Ithea College</t>
  </si>
  <si>
    <t>ALL HEALTH TRAINING</t>
  </si>
  <si>
    <t>FIT TRAINING FOR BUSINESS</t>
  </si>
  <si>
    <t>Angel Institute of Education</t>
  </si>
  <si>
    <t>Nepean Industry Edge Training</t>
  </si>
  <si>
    <t>RACING EDUCATION CENTRE</t>
  </si>
  <si>
    <t>Foresite Training Pty Ltd</t>
  </si>
  <si>
    <t>Technical Advanced Training</t>
  </si>
  <si>
    <t>PRO - ACTIVE TRAINING AND ASSESSMENTS, PROACTIVE TRAINING RTOID 22295, CAREERED ACADEMY</t>
  </si>
  <si>
    <t>Oxygen College</t>
  </si>
  <si>
    <t>AUSTRALIAN CAREERS EDUCATION</t>
  </si>
  <si>
    <t xml:space="preserve">RT Ringwood Training, Ringwood Secondary College </t>
  </si>
  <si>
    <t>ERA</t>
  </si>
  <si>
    <t>SEDA Group</t>
  </si>
  <si>
    <t>CEAV Institute</t>
  </si>
  <si>
    <t>Serve It Up</t>
  </si>
  <si>
    <t>LabTech Training Victoria Pty Ltd</t>
  </si>
  <si>
    <t>International College of Victoria</t>
  </si>
  <si>
    <t>ANMF (Vic Branch) Education Centre</t>
  </si>
  <si>
    <t>Aviation Australia</t>
  </si>
  <si>
    <t>4 Up Skilling Pty Ltd</t>
  </si>
  <si>
    <t>SKILLED UP INSTITUTE</t>
  </si>
  <si>
    <t>Pinnacle Safety and Training</t>
  </si>
  <si>
    <t>Integracom VIC</t>
  </si>
  <si>
    <t>Parade College</t>
  </si>
  <si>
    <t>Multi Skills Training</t>
  </si>
  <si>
    <t>VASS College of Vocational Education</t>
  </si>
  <si>
    <t>AMZ Training Organisation</t>
  </si>
  <si>
    <t>Outer Eastern Training Institute</t>
  </si>
  <si>
    <t>Australian College of Professional Studies</t>
  </si>
  <si>
    <t>Australian Global Academy of Education, AGAE</t>
  </si>
  <si>
    <t>Platinum Institute Australia</t>
  </si>
  <si>
    <t>Knights College</t>
  </si>
  <si>
    <t>Global Business College Of Australia Pty Ltd</t>
  </si>
  <si>
    <t>Sechi Hair Academy</t>
  </si>
  <si>
    <t>AdvancED Education &amp; Training</t>
  </si>
  <si>
    <t>Australian Institute of Engineering</t>
  </si>
  <si>
    <t xml:space="preserve">Australian Institute of Flexible Learning </t>
  </si>
  <si>
    <t>AAMC Training Group</t>
  </si>
  <si>
    <t>Chandler RTO</t>
  </si>
  <si>
    <t>AWCIANZ, Wall &amp; Ceiling Institute</t>
  </si>
  <si>
    <t>vative</t>
  </si>
  <si>
    <t>Institute of Child Care, Hammond Institute.</t>
  </si>
  <si>
    <t>Recognition First, Australian Early Childhood College</t>
  </si>
  <si>
    <t>Selmar Institute of Education</t>
  </si>
  <si>
    <t>Southern Cross Education Institute</t>
  </si>
  <si>
    <t>PHARMACEUTICAL SOCIETY OF AUSTRALIA</t>
  </si>
  <si>
    <t>AUSTRALIAN VOCATIONAL TRAINING &amp; EMPLOYMENT SERVICES</t>
  </si>
  <si>
    <t>Endota Wellness College</t>
  </si>
  <si>
    <t>CHISHOLM INSTITUTE OF TAFE, CHISHOLM INSTITUTE</t>
  </si>
  <si>
    <t>Chisholm Institute</t>
  </si>
  <si>
    <t>Holmesglen Institute</t>
  </si>
  <si>
    <t>TAFE Gippsland</t>
  </si>
  <si>
    <t>Gippsland Institute of Technical and Further Education</t>
  </si>
  <si>
    <t>The Gordon</t>
  </si>
  <si>
    <t>Gordon Institute of TAFE</t>
  </si>
  <si>
    <t>William Angliss Institute of TAFE</t>
  </si>
  <si>
    <t>RMIT University</t>
  </si>
  <si>
    <t>Royal Melbourne Institute of Technology</t>
  </si>
  <si>
    <t>Swinburne University of Technology</t>
  </si>
  <si>
    <t>Northern Melbourne Institute of TAFE, Melbourne Polytechnic</t>
  </si>
  <si>
    <t>Melbourne Polytechnic</t>
  </si>
  <si>
    <t>BENDIGO REGIONAL INSTITUTE OF TAFE, VETASSESS, EWORKS, AUSTRALIAN AUTOMOTIVE CENTRE OF EXCELLENCE, RESTAURANT 18EIGHTYSEVEN, Kangan Institute, Kangan, Bendigo TAFE Hair, Beauty and Barbering Spa Centre</t>
  </si>
  <si>
    <t>Bendigo Kangan Institute</t>
  </si>
  <si>
    <t>gotafe</t>
  </si>
  <si>
    <t>Goulburn Ovens Institute of TAFE</t>
  </si>
  <si>
    <t>Wodonga Institute of TAFE, DECA, Training Transformation Solutions</t>
  </si>
  <si>
    <t>Wodonga Institute of TAFE</t>
  </si>
  <si>
    <t>Victoria University</t>
  </si>
  <si>
    <t>South West TAFE, South West Institute of TAFE, Meat Training Australia, Pure Hair Beauty and Wellness Academy, South West Skills and Jobs Centre, Food Lab South West, South West Disability Services</t>
  </si>
  <si>
    <t>South West Institute of TAFE</t>
  </si>
  <si>
    <t>BOX HILL INSTITUTE, Greater Melbourne Employment &amp; Training Services, Pets on Elgar</t>
  </si>
  <si>
    <t>Box Hill Institute</t>
  </si>
  <si>
    <t>SuniTAFE</t>
  </si>
  <si>
    <t>Sunraysia Institute of TAFE</t>
  </si>
  <si>
    <t>Federation University Australia</t>
  </si>
  <si>
    <t>Department of Jobs, Skills, Industry and Regions (VICTORIA), 31/01/2025</t>
  </si>
  <si>
    <t>MP PERSONNEL AND TRAINING, MP Training and Recruitment, DESIGN SCHOOL ONLINE, PERSONNEL TRAINING</t>
  </si>
  <si>
    <t>CHILDCARE MANAGEMENT SYSTEMS AUSTRALIA</t>
  </si>
  <si>
    <t>TAFE NSW</t>
  </si>
  <si>
    <t>1 Stop Training Centre Pty Ltd</t>
  </si>
  <si>
    <t>Bubup Wilam Aboriginal Child and Family Centre Incorporated</t>
  </si>
  <si>
    <t>ACOD, Australasian College of Optical Dispensing, AUSTRALASIAN COLLEGE OF AUDIOMETRY</t>
  </si>
  <si>
    <t>Catalyst Training, catalyst training &amp; disability services</t>
  </si>
  <si>
    <t>Community Services Training Australia, Culinary Training Australia</t>
  </si>
  <si>
    <t>CENTRAL JOB MART PTY LTD, Practical Training Pathways</t>
  </si>
  <si>
    <t>Y LEARNING &amp; DEVELOPMENT, academy of healthcare</t>
  </si>
  <si>
    <t>Melbourne City Institute of Education, Explore English, My Choice In Education, INSTITUTE FOR ONLINE LEARNING</t>
  </si>
  <si>
    <t>CHELSEA COLLEGE</t>
  </si>
  <si>
    <t>JESUIT SOCIAL SERVICES, ABBOTSFORD BISCUITS, Jesuit Community College</t>
  </si>
  <si>
    <t>YARRAWONGA MULWALA COMMUNITY &amp; LEARNING CENTRE</t>
  </si>
  <si>
    <t>WISE Training Services, Interskills, Access Skills Training</t>
  </si>
  <si>
    <t>HOSPITALITY TRAINING AUSTRALIA, First Aid Training Australia, Institute of Training and Further Education, Summer School Training Australia, Work Health Safety Training Australia, Child Care Institute of Australia, Aged Care Training Australia, iTFE</t>
  </si>
  <si>
    <t>Longerenong College, Skillinvest</t>
  </si>
  <si>
    <t>Community College Gippsland Ltd ,  ECG Secondary College</t>
  </si>
  <si>
    <t>Wyndham Community and Education Centre Inc ,  Julia Gillard Community College</t>
  </si>
  <si>
    <t>Victorian Chamber of Commerce and Industry Incorporated</t>
  </si>
  <si>
    <t>The Real Estate Institute of Victoria Ltd</t>
  </si>
  <si>
    <t xml:space="preserve">Preston Reservoir Adult Community Education, Prace College, Prace </t>
  </si>
  <si>
    <t>Foundation Education &amp; Training, Foundation College, Narre Community Learning Centre , Foundation Learning Centre, Foundation Vogue Academy</t>
  </si>
  <si>
    <t>TME Trade Training, TME Training</t>
  </si>
  <si>
    <t>Leadership Management Australia</t>
  </si>
  <si>
    <t>National Food Institute, National Logistics Institute, National Veterinary Institute, National Distilling Institute, National Horticulture Institute</t>
  </si>
  <si>
    <t>Djerriwarrh Community &amp; Education Services ,  Djerriwarrh Community College</t>
  </si>
  <si>
    <t>Indie Education</t>
  </si>
  <si>
    <t>Victorian Bar School, COMPLETE HOSPITALITY TRAINING, Ready Serve Achieve Melbourne, Coffee School by CHT, Complete Healthcare Training</t>
  </si>
  <si>
    <t>CFMEU EDUCATION AND TRAINING</t>
  </si>
  <si>
    <t>HIA Learning</t>
  </si>
  <si>
    <t>GUILD TRAINING</t>
  </si>
  <si>
    <t>HOLMESGLEN INSTITUTE OF TAFE, HOLMESGLEN INSTITUTE, Holmesglen Centre for Applied Research and Innovation, Centre for Applied Research and Innovation, Holmesglen Institute of Technology, The Tunneling and Civil Construction Academy, The Victorian Tunnelin</t>
  </si>
  <si>
    <t>TRISCOTT EDUCATIONAL SERVICES</t>
  </si>
  <si>
    <t>CAREER EDUCATION ASSOCIATION OF VICTORIA INC</t>
  </si>
  <si>
    <t>EXERCISE RESEARCH AUSTRALIA PTY LTD</t>
  </si>
  <si>
    <t>KNIGHTS COLLEGE</t>
  </si>
  <si>
    <t>THE SKILLS DEVELOPMENT AND TRAINING COMPANY PTY LTD</t>
  </si>
  <si>
    <t>N.S.E. RTO PTY LTD</t>
  </si>
  <si>
    <t>Pinnacle Height Safety Pty Ltd</t>
  </si>
  <si>
    <t>AUSTRALIAN COLLEGE OF HEALTH &amp; FITNESS PTY LTD</t>
  </si>
  <si>
    <t>TRANSFORMATIONS - PATHWAYS TO COMPETENCE AND DEVELOPING EXCELLENCE PTY LTD</t>
  </si>
  <si>
    <t>CONSTRUCTION FORESTRY MARITIME EMPLOYEES UNION - CONSTRUCTION AND GENERAL DIVISION VICTORIA-TASMANIA DIVISIONAL BRANCH</t>
  </si>
  <si>
    <t>Vic Goy and Associates Pty. Ltd.</t>
  </si>
  <si>
    <t xml:space="preserve">1 Stop Training Centre Pty Ltd </t>
  </si>
  <si>
    <t>Endota Wellness College Pty Ltd</t>
  </si>
  <si>
    <t>Academic &amp; Vocational Training Pty Limited</t>
  </si>
  <si>
    <t>Technical and Further Education Commission</t>
  </si>
  <si>
    <t>This list is current at 31 January 2025 and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</si>
</sst>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0"/>
      <name val="Calibri"/>
      <family val="2"/>
      <scheme val="minor"/>
    </font>
    <font>
      <b/>
      <sz val="16"/>
      <color theme="1"/>
      <name val="Calibri"/>
      <family val="2"/>
      <scheme val="minor"/>
    </font>
    <font>
      <b/>
      <i/>
      <sz val="11"/>
      <color rgb="FFFF0000"/>
      <name val="Calibri"/>
      <family val="2"/>
      <scheme val="minor"/>
    </font>
    <font>
      <b/>
      <sz val="12"/>
      <color theme="1"/>
      <name val="Calibri"/>
      <family val="2"/>
      <scheme val="minor"/>
    </font>
    <font>
      <u/>
      <sz val="11"/>
      <color theme="10"/>
      <name val="Calibri"/>
      <family val="2"/>
      <scheme val="minor"/>
    </font>
    <font>
      <sz val="11"/>
      <color rgb="FF000000"/>
      <name val="Calibri"/>
      <family val="2"/>
    </font>
  </fonts>
  <fills count="2">
    <fill>
      <patternFill patternType="none"/>
    </fill>
    <fill>
      <patternFill patternType="gray125"/>
    </fill>
  </fills>
  <borders count="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6" fillId="0" borderId="0" applyNumberFormat="0" applyFill="0" applyBorder="0" applyAlignment="0" applyProtection="0"/>
    <xf numFmtId="0" fontId="1" fillId="0" borderId="0"/>
    <xf numFmtId="0" fontId="7" fillId="0" borderId="0" applyBorder="0"/>
  </cellStyleXfs>
  <cellXfs count="8">
    <xf numFmtId="0" fontId="0" fillId="0" borderId="0" xfId="0"/>
    <xf numFmtId="0" fontId="3" fillId="0" borderId="0" xfId="0" applyFont="1" applyAlignment="1">
      <alignment horizontal="left" vertical="top"/>
    </xf>
    <xf numFmtId="0" fontId="4" fillId="0" borderId="0" xfId="0" applyFont="1" applyAlignment="1">
      <alignment horizontal="left" vertical="top"/>
    </xf>
    <xf numFmtId="0" fontId="5" fillId="0" borderId="0" xfId="2"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6" fillId="0" borderId="0" xfId="1" applyAlignment="1">
      <alignment horizontal="left" vertical="center" wrapText="1"/>
    </xf>
  </cellXfs>
  <cellStyles count="4">
    <cellStyle name="Hyperlink" xfId="1" builtinId="8"/>
    <cellStyle name="Normal" xfId="0" builtinId="0"/>
    <cellStyle name="Normal 2 2 2 3 2" xfId="2" xr:uid="{DD6C611D-D8DC-40E2-8D80-946917D0E867}"/>
    <cellStyle name="Normal 2 3" xfId="3" xr:uid="{AB6929AB-6B99-42F1-956D-7938F417739C}"/>
  </cellStyles>
  <dxfs count="9">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numFmt numFmtId="0" formatCode="General"/>
      <alignment horizontal="general"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0" formatCode="Genera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22F380-BC47-454E-801F-1CF814118FB6}" name="Table1" displayName="Table1" ref="B8:D242" totalsRowShown="0" headerRowDxfId="8" dataDxfId="6" headerRowBorderDxfId="7" tableBorderDxfId="5" totalsRowBorderDxfId="4">
  <autoFilter ref="B8:D242" xr:uid="{6122F380-BC47-454E-801F-1CF814118FB6}"/>
  <sortState xmlns:xlrd2="http://schemas.microsoft.com/office/spreadsheetml/2017/richdata2" ref="B9:D242">
    <sortCondition ref="B9:B242"/>
  </sortState>
  <tableColumns count="3">
    <tableColumn id="1" xr3:uid="{502CA3D1-69F6-436C-A75C-852072F55D85}" name="TOID" dataDxfId="3"/>
    <tableColumn id="2" xr3:uid="{BBA30A72-4F38-443F-A3E7-13F5A27217DA}" name="RTO NAME" dataDxfId="2"/>
    <tableColumn id="3" xr3:uid="{904614A5-ABE5-46AB-AF4D-7CA5F1A42283}" name="Trading name"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training.gov.au/Home/Tg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42"/>
  <sheetViews>
    <sheetView tabSelected="1" workbookViewId="0">
      <selection activeCell="B4" sqref="B4"/>
    </sheetView>
  </sheetViews>
  <sheetFormatPr defaultRowHeight="15" x14ac:dyDescent="0.25"/>
  <cols>
    <col min="3" max="3" width="53.5703125" customWidth="1"/>
    <col min="4" max="4" width="45.42578125" customWidth="1"/>
  </cols>
  <sheetData>
    <row r="1" spans="2:4" ht="14.25" customHeight="1" x14ac:dyDescent="0.25">
      <c r="B1" s="3" t="s">
        <v>349</v>
      </c>
    </row>
    <row r="2" spans="2:4" ht="14.25" customHeight="1" x14ac:dyDescent="0.25">
      <c r="B2" s="3"/>
    </row>
    <row r="3" spans="2:4" ht="21" x14ac:dyDescent="0.25">
      <c r="B3" s="1" t="s">
        <v>202</v>
      </c>
    </row>
    <row r="4" spans="2:4" x14ac:dyDescent="0.25">
      <c r="B4" s="2" t="s">
        <v>398</v>
      </c>
    </row>
    <row r="5" spans="2:4" x14ac:dyDescent="0.25">
      <c r="B5" s="7" t="s">
        <v>203</v>
      </c>
      <c r="C5" s="7"/>
    </row>
    <row r="8" spans="2:4" x14ac:dyDescent="0.25">
      <c r="B8" s="4" t="s">
        <v>0</v>
      </c>
      <c r="C8" s="5" t="s">
        <v>1</v>
      </c>
      <c r="D8" s="6" t="s">
        <v>204</v>
      </c>
    </row>
    <row r="9" spans="2:4" x14ac:dyDescent="0.25">
      <c r="B9">
        <v>170</v>
      </c>
      <c r="C9" t="s">
        <v>2</v>
      </c>
      <c r="D9" t="s">
        <v>205</v>
      </c>
    </row>
    <row r="10" spans="2:4" x14ac:dyDescent="0.25">
      <c r="B10">
        <v>260</v>
      </c>
      <c r="C10" t="s">
        <v>323</v>
      </c>
      <c r="D10" t="s">
        <v>322</v>
      </c>
    </row>
    <row r="11" spans="2:4" x14ac:dyDescent="0.25">
      <c r="B11">
        <v>328</v>
      </c>
      <c r="C11" t="s">
        <v>3</v>
      </c>
      <c r="D11" t="s">
        <v>206</v>
      </c>
    </row>
    <row r="12" spans="2:4" x14ac:dyDescent="0.25">
      <c r="B12">
        <v>416</v>
      </c>
      <c r="C12" t="s">
        <v>324</v>
      </c>
      <c r="D12" t="s">
        <v>382</v>
      </c>
    </row>
    <row r="13" spans="2:4" x14ac:dyDescent="0.25">
      <c r="B13">
        <v>417</v>
      </c>
      <c r="C13" t="s">
        <v>326</v>
      </c>
      <c r="D13" t="s">
        <v>325</v>
      </c>
    </row>
    <row r="14" spans="2:4" x14ac:dyDescent="0.25">
      <c r="B14">
        <v>452</v>
      </c>
      <c r="C14" t="s">
        <v>4</v>
      </c>
      <c r="D14" t="s">
        <v>381</v>
      </c>
    </row>
    <row r="15" spans="2:4" x14ac:dyDescent="0.25">
      <c r="B15">
        <v>590</v>
      </c>
      <c r="C15" t="s">
        <v>5</v>
      </c>
      <c r="D15" t="s">
        <v>5</v>
      </c>
    </row>
    <row r="16" spans="2:4" x14ac:dyDescent="0.25">
      <c r="B16">
        <v>667</v>
      </c>
      <c r="C16" t="s">
        <v>6</v>
      </c>
      <c r="D16" t="s">
        <v>207</v>
      </c>
    </row>
    <row r="17" spans="2:4" x14ac:dyDescent="0.25">
      <c r="B17">
        <v>1091</v>
      </c>
      <c r="C17" t="s">
        <v>7</v>
      </c>
      <c r="D17" t="s">
        <v>380</v>
      </c>
    </row>
    <row r="18" spans="2:4" x14ac:dyDescent="0.25">
      <c r="B18">
        <v>3044</v>
      </c>
      <c r="C18" t="s">
        <v>328</v>
      </c>
      <c r="D18" t="s">
        <v>327</v>
      </c>
    </row>
    <row r="19" spans="2:4" x14ac:dyDescent="0.25">
      <c r="B19">
        <v>3045</v>
      </c>
      <c r="C19" t="s">
        <v>329</v>
      </c>
      <c r="D19" t="s">
        <v>329</v>
      </c>
    </row>
    <row r="20" spans="2:4" x14ac:dyDescent="0.25">
      <c r="B20">
        <v>3046</v>
      </c>
      <c r="C20" t="s">
        <v>331</v>
      </c>
      <c r="D20" t="s">
        <v>330</v>
      </c>
    </row>
    <row r="21" spans="2:4" x14ac:dyDescent="0.25">
      <c r="B21">
        <v>3059</v>
      </c>
      <c r="C21" t="s">
        <v>332</v>
      </c>
      <c r="D21" t="s">
        <v>332</v>
      </c>
    </row>
    <row r="22" spans="2:4" x14ac:dyDescent="0.25">
      <c r="B22">
        <v>3075</v>
      </c>
      <c r="C22" t="s">
        <v>334</v>
      </c>
      <c r="D22" t="s">
        <v>333</v>
      </c>
    </row>
    <row r="23" spans="2:4" x14ac:dyDescent="0.25">
      <c r="B23">
        <v>3077</v>
      </c>
      <c r="C23" t="s">
        <v>336</v>
      </c>
      <c r="D23" t="s">
        <v>335</v>
      </c>
    </row>
    <row r="24" spans="2:4" x14ac:dyDescent="0.25">
      <c r="B24">
        <v>3094</v>
      </c>
      <c r="C24" t="s">
        <v>338</v>
      </c>
      <c r="D24" t="s">
        <v>337</v>
      </c>
    </row>
    <row r="25" spans="2:4" x14ac:dyDescent="0.25">
      <c r="B25">
        <v>3097</v>
      </c>
      <c r="C25" t="s">
        <v>340</v>
      </c>
      <c r="D25" t="s">
        <v>339</v>
      </c>
    </row>
    <row r="26" spans="2:4" x14ac:dyDescent="0.25">
      <c r="B26">
        <v>3113</v>
      </c>
      <c r="C26" t="s">
        <v>341</v>
      </c>
      <c r="D26" t="s">
        <v>341</v>
      </c>
    </row>
    <row r="27" spans="2:4" x14ac:dyDescent="0.25">
      <c r="B27">
        <v>3120</v>
      </c>
      <c r="C27" t="s">
        <v>343</v>
      </c>
      <c r="D27" t="s">
        <v>342</v>
      </c>
    </row>
    <row r="28" spans="2:4" x14ac:dyDescent="0.25">
      <c r="B28">
        <v>3558</v>
      </c>
      <c r="C28" t="s">
        <v>8</v>
      </c>
      <c r="D28" t="s">
        <v>208</v>
      </c>
    </row>
    <row r="29" spans="2:4" x14ac:dyDescent="0.25">
      <c r="B29">
        <v>3562</v>
      </c>
      <c r="C29" t="s">
        <v>9</v>
      </c>
      <c r="D29" t="s">
        <v>209</v>
      </c>
    </row>
    <row r="30" spans="2:4" x14ac:dyDescent="0.25">
      <c r="B30">
        <v>3569</v>
      </c>
      <c r="C30" t="s">
        <v>10</v>
      </c>
      <c r="D30" t="s">
        <v>10</v>
      </c>
    </row>
    <row r="31" spans="2:4" x14ac:dyDescent="0.25">
      <c r="B31">
        <v>3621</v>
      </c>
      <c r="C31" t="s">
        <v>11</v>
      </c>
      <c r="D31" t="s">
        <v>210</v>
      </c>
    </row>
    <row r="32" spans="2:4" x14ac:dyDescent="0.25">
      <c r="B32">
        <v>3671</v>
      </c>
      <c r="C32" t="s">
        <v>12</v>
      </c>
      <c r="D32" t="s">
        <v>12</v>
      </c>
    </row>
    <row r="33" spans="2:4" x14ac:dyDescent="0.25">
      <c r="B33">
        <v>3683</v>
      </c>
      <c r="C33" t="s">
        <v>13</v>
      </c>
      <c r="D33" t="s">
        <v>211</v>
      </c>
    </row>
    <row r="34" spans="2:4" x14ac:dyDescent="0.25">
      <c r="B34">
        <v>3688</v>
      </c>
      <c r="C34" t="s">
        <v>392</v>
      </c>
      <c r="D34" t="s">
        <v>379</v>
      </c>
    </row>
    <row r="35" spans="2:4" x14ac:dyDescent="0.25">
      <c r="B35">
        <v>3704</v>
      </c>
      <c r="C35" t="s">
        <v>14</v>
      </c>
      <c r="D35" t="s">
        <v>212</v>
      </c>
    </row>
    <row r="36" spans="2:4" x14ac:dyDescent="0.25">
      <c r="B36">
        <v>3708</v>
      </c>
      <c r="C36" t="s">
        <v>15</v>
      </c>
      <c r="D36" t="s">
        <v>15</v>
      </c>
    </row>
    <row r="37" spans="2:4" x14ac:dyDescent="0.25">
      <c r="B37">
        <v>3720</v>
      </c>
      <c r="C37" t="s">
        <v>16</v>
      </c>
      <c r="D37" t="s">
        <v>16</v>
      </c>
    </row>
    <row r="38" spans="2:4" x14ac:dyDescent="0.25">
      <c r="B38">
        <v>3722</v>
      </c>
      <c r="C38" t="s">
        <v>17</v>
      </c>
      <c r="D38" t="s">
        <v>378</v>
      </c>
    </row>
    <row r="39" spans="2:4" x14ac:dyDescent="0.25">
      <c r="B39">
        <v>3732</v>
      </c>
      <c r="C39" t="s">
        <v>377</v>
      </c>
      <c r="D39" t="s">
        <v>377</v>
      </c>
    </row>
    <row r="40" spans="2:4" x14ac:dyDescent="0.25">
      <c r="B40">
        <v>3743</v>
      </c>
      <c r="C40" t="s">
        <v>18</v>
      </c>
      <c r="D40" t="s">
        <v>213</v>
      </c>
    </row>
    <row r="41" spans="2:4" x14ac:dyDescent="0.25">
      <c r="B41">
        <v>3755</v>
      </c>
      <c r="C41" t="s">
        <v>19</v>
      </c>
      <c r="D41" t="s">
        <v>19</v>
      </c>
    </row>
    <row r="42" spans="2:4" x14ac:dyDescent="0.25">
      <c r="B42">
        <v>3762</v>
      </c>
      <c r="C42" t="s">
        <v>20</v>
      </c>
      <c r="D42" t="s">
        <v>214</v>
      </c>
    </row>
    <row r="43" spans="2:4" x14ac:dyDescent="0.25">
      <c r="B43">
        <v>3769</v>
      </c>
      <c r="C43" t="s">
        <v>21</v>
      </c>
      <c r="D43" t="s">
        <v>215</v>
      </c>
    </row>
    <row r="44" spans="2:4" x14ac:dyDescent="0.25">
      <c r="B44">
        <v>3771</v>
      </c>
      <c r="C44" t="s">
        <v>22</v>
      </c>
      <c r="D44" t="s">
        <v>376</v>
      </c>
    </row>
    <row r="45" spans="2:4" x14ac:dyDescent="0.25">
      <c r="B45">
        <v>3774</v>
      </c>
      <c r="C45" t="s">
        <v>23</v>
      </c>
      <c r="D45" t="s">
        <v>216</v>
      </c>
    </row>
    <row r="46" spans="2:4" x14ac:dyDescent="0.25">
      <c r="B46">
        <v>3776</v>
      </c>
      <c r="C46" t="s">
        <v>24</v>
      </c>
      <c r="D46" t="s">
        <v>24</v>
      </c>
    </row>
    <row r="47" spans="2:4" x14ac:dyDescent="0.25">
      <c r="B47">
        <v>3784</v>
      </c>
      <c r="C47" t="s">
        <v>25</v>
      </c>
      <c r="D47" t="s">
        <v>25</v>
      </c>
    </row>
    <row r="48" spans="2:4" x14ac:dyDescent="0.25">
      <c r="B48">
        <v>3789</v>
      </c>
      <c r="C48" t="s">
        <v>26</v>
      </c>
      <c r="D48" t="s">
        <v>217</v>
      </c>
    </row>
    <row r="49" spans="2:4" x14ac:dyDescent="0.25">
      <c r="B49">
        <v>3811</v>
      </c>
      <c r="C49" t="s">
        <v>27</v>
      </c>
      <c r="D49" t="s">
        <v>27</v>
      </c>
    </row>
    <row r="50" spans="2:4" x14ac:dyDescent="0.25">
      <c r="B50">
        <v>3818</v>
      </c>
      <c r="C50" t="s">
        <v>28</v>
      </c>
      <c r="D50" t="s">
        <v>28</v>
      </c>
    </row>
    <row r="51" spans="2:4" x14ac:dyDescent="0.25">
      <c r="B51">
        <v>3821</v>
      </c>
      <c r="C51" t="s">
        <v>29</v>
      </c>
      <c r="D51" t="s">
        <v>375</v>
      </c>
    </row>
    <row r="52" spans="2:4" x14ac:dyDescent="0.25">
      <c r="B52">
        <v>3829</v>
      </c>
      <c r="C52" t="s">
        <v>30</v>
      </c>
      <c r="D52" t="s">
        <v>218</v>
      </c>
    </row>
    <row r="53" spans="2:4" x14ac:dyDescent="0.25">
      <c r="B53">
        <v>3834</v>
      </c>
      <c r="C53" t="s">
        <v>31</v>
      </c>
      <c r="D53" t="s">
        <v>219</v>
      </c>
    </row>
    <row r="54" spans="2:4" x14ac:dyDescent="0.25">
      <c r="B54">
        <v>3890</v>
      </c>
      <c r="C54" t="s">
        <v>32</v>
      </c>
      <c r="D54" t="s">
        <v>220</v>
      </c>
    </row>
    <row r="55" spans="2:4" x14ac:dyDescent="0.25">
      <c r="B55">
        <v>3900</v>
      </c>
      <c r="C55" t="s">
        <v>33</v>
      </c>
      <c r="D55" t="s">
        <v>221</v>
      </c>
    </row>
    <row r="56" spans="2:4" x14ac:dyDescent="0.25">
      <c r="B56">
        <v>3908</v>
      </c>
      <c r="C56" t="s">
        <v>34</v>
      </c>
      <c r="D56" t="s">
        <v>374</v>
      </c>
    </row>
    <row r="57" spans="2:4" x14ac:dyDescent="0.25">
      <c r="B57">
        <v>3927</v>
      </c>
      <c r="C57" t="s">
        <v>35</v>
      </c>
      <c r="D57" t="s">
        <v>373</v>
      </c>
    </row>
    <row r="58" spans="2:4" x14ac:dyDescent="0.25">
      <c r="B58">
        <v>3930</v>
      </c>
      <c r="C58" t="s">
        <v>36</v>
      </c>
      <c r="D58" t="s">
        <v>222</v>
      </c>
    </row>
    <row r="59" spans="2:4" x14ac:dyDescent="0.25">
      <c r="B59">
        <v>3935</v>
      </c>
      <c r="C59" t="s">
        <v>37</v>
      </c>
      <c r="D59" t="s">
        <v>223</v>
      </c>
    </row>
    <row r="60" spans="2:4" x14ac:dyDescent="0.25">
      <c r="B60">
        <v>3937</v>
      </c>
      <c r="C60" t="s">
        <v>38</v>
      </c>
      <c r="D60" t="s">
        <v>224</v>
      </c>
    </row>
    <row r="61" spans="2:4" x14ac:dyDescent="0.25">
      <c r="B61">
        <v>3938</v>
      </c>
      <c r="C61" t="s">
        <v>39</v>
      </c>
      <c r="D61" t="s">
        <v>39</v>
      </c>
    </row>
    <row r="62" spans="2:4" x14ac:dyDescent="0.25">
      <c r="B62">
        <v>3957</v>
      </c>
      <c r="C62" t="s">
        <v>40</v>
      </c>
      <c r="D62" t="s">
        <v>225</v>
      </c>
    </row>
    <row r="63" spans="2:4" x14ac:dyDescent="0.25">
      <c r="B63">
        <v>3969</v>
      </c>
      <c r="C63" t="s">
        <v>41</v>
      </c>
      <c r="D63" t="s">
        <v>226</v>
      </c>
    </row>
    <row r="64" spans="2:4" x14ac:dyDescent="0.25">
      <c r="B64">
        <v>3974</v>
      </c>
      <c r="C64" t="s">
        <v>42</v>
      </c>
      <c r="D64" t="s">
        <v>227</v>
      </c>
    </row>
    <row r="65" spans="2:4" x14ac:dyDescent="0.25">
      <c r="B65">
        <v>3977</v>
      </c>
      <c r="C65" t="s">
        <v>43</v>
      </c>
      <c r="D65" t="s">
        <v>372</v>
      </c>
    </row>
    <row r="66" spans="2:4" x14ac:dyDescent="0.25">
      <c r="B66">
        <v>4008</v>
      </c>
      <c r="C66" t="s">
        <v>44</v>
      </c>
      <c r="D66" t="s">
        <v>228</v>
      </c>
    </row>
    <row r="67" spans="2:4" x14ac:dyDescent="0.25">
      <c r="B67">
        <v>4016</v>
      </c>
      <c r="C67" t="s">
        <v>45</v>
      </c>
      <c r="D67" t="s">
        <v>229</v>
      </c>
    </row>
    <row r="68" spans="2:4" x14ac:dyDescent="0.25">
      <c r="B68">
        <v>4036</v>
      </c>
      <c r="C68" t="s">
        <v>46</v>
      </c>
      <c r="D68" t="s">
        <v>371</v>
      </c>
    </row>
    <row r="69" spans="2:4" x14ac:dyDescent="0.25">
      <c r="B69">
        <v>4042</v>
      </c>
      <c r="C69" t="s">
        <v>370</v>
      </c>
      <c r="D69" t="s">
        <v>370</v>
      </c>
    </row>
    <row r="70" spans="2:4" x14ac:dyDescent="0.25">
      <c r="B70">
        <v>4049</v>
      </c>
      <c r="C70" t="s">
        <v>47</v>
      </c>
      <c r="D70" t="s">
        <v>230</v>
      </c>
    </row>
    <row r="71" spans="2:4" x14ac:dyDescent="0.25">
      <c r="B71">
        <v>4098</v>
      </c>
      <c r="C71" t="s">
        <v>48</v>
      </c>
      <c r="D71" t="s">
        <v>48</v>
      </c>
    </row>
    <row r="72" spans="2:4" x14ac:dyDescent="0.25">
      <c r="B72">
        <v>4112</v>
      </c>
      <c r="C72" t="s">
        <v>49</v>
      </c>
      <c r="D72" t="s">
        <v>231</v>
      </c>
    </row>
    <row r="73" spans="2:4" x14ac:dyDescent="0.25">
      <c r="B73">
        <v>4132</v>
      </c>
      <c r="C73" t="s">
        <v>50</v>
      </c>
      <c r="D73" t="s">
        <v>50</v>
      </c>
    </row>
    <row r="74" spans="2:4" x14ac:dyDescent="0.25">
      <c r="B74">
        <v>4150</v>
      </c>
      <c r="C74" t="s">
        <v>51</v>
      </c>
      <c r="D74" t="s">
        <v>51</v>
      </c>
    </row>
    <row r="75" spans="2:4" x14ac:dyDescent="0.25">
      <c r="B75">
        <v>4166</v>
      </c>
      <c r="C75" t="s">
        <v>52</v>
      </c>
      <c r="D75" t="s">
        <v>369</v>
      </c>
    </row>
    <row r="76" spans="2:4" x14ac:dyDescent="0.25">
      <c r="B76">
        <v>4168</v>
      </c>
      <c r="C76" t="s">
        <v>53</v>
      </c>
      <c r="D76" t="s">
        <v>53</v>
      </c>
    </row>
    <row r="77" spans="2:4" x14ac:dyDescent="0.25">
      <c r="B77">
        <v>4172</v>
      </c>
      <c r="C77" t="s">
        <v>54</v>
      </c>
      <c r="D77" t="s">
        <v>54</v>
      </c>
    </row>
    <row r="78" spans="2:4" x14ac:dyDescent="0.25">
      <c r="B78">
        <v>4179</v>
      </c>
      <c r="C78" t="s">
        <v>55</v>
      </c>
      <c r="D78" t="s">
        <v>368</v>
      </c>
    </row>
    <row r="79" spans="2:4" x14ac:dyDescent="0.25">
      <c r="B79">
        <v>4181</v>
      </c>
      <c r="C79" t="s">
        <v>56</v>
      </c>
      <c r="D79" t="s">
        <v>367</v>
      </c>
    </row>
    <row r="80" spans="2:4" x14ac:dyDescent="0.25">
      <c r="B80">
        <v>4185</v>
      </c>
      <c r="C80" t="s">
        <v>57</v>
      </c>
      <c r="D80" t="s">
        <v>232</v>
      </c>
    </row>
    <row r="81" spans="2:4" x14ac:dyDescent="0.25">
      <c r="B81">
        <v>4192</v>
      </c>
      <c r="C81" t="s">
        <v>58</v>
      </c>
      <c r="D81" t="s">
        <v>366</v>
      </c>
    </row>
    <row r="82" spans="2:4" x14ac:dyDescent="0.25">
      <c r="B82">
        <v>4198</v>
      </c>
      <c r="C82" t="s">
        <v>59</v>
      </c>
      <c r="D82" t="s">
        <v>59</v>
      </c>
    </row>
    <row r="83" spans="2:4" x14ac:dyDescent="0.25">
      <c r="B83">
        <v>4207</v>
      </c>
      <c r="C83" t="s">
        <v>60</v>
      </c>
      <c r="D83" t="s">
        <v>60</v>
      </c>
    </row>
    <row r="84" spans="2:4" x14ac:dyDescent="0.25">
      <c r="B84">
        <v>4567</v>
      </c>
      <c r="C84" t="s">
        <v>61</v>
      </c>
      <c r="D84" t="s">
        <v>233</v>
      </c>
    </row>
    <row r="85" spans="2:4" x14ac:dyDescent="0.25">
      <c r="B85">
        <v>4577</v>
      </c>
      <c r="C85" t="s">
        <v>62</v>
      </c>
      <c r="D85" t="s">
        <v>62</v>
      </c>
    </row>
    <row r="86" spans="2:4" x14ac:dyDescent="0.25">
      <c r="B86">
        <v>4607</v>
      </c>
      <c r="C86" t="s">
        <v>64</v>
      </c>
      <c r="D86" t="s">
        <v>234</v>
      </c>
    </row>
    <row r="87" spans="2:4" x14ac:dyDescent="0.25">
      <c r="B87">
        <v>4639</v>
      </c>
      <c r="C87" t="s">
        <v>65</v>
      </c>
      <c r="D87" t="s">
        <v>235</v>
      </c>
    </row>
    <row r="88" spans="2:4" x14ac:dyDescent="0.25">
      <c r="B88">
        <v>4653</v>
      </c>
      <c r="C88" t="s">
        <v>393</v>
      </c>
      <c r="D88" t="s">
        <v>66</v>
      </c>
    </row>
    <row r="89" spans="2:4" x14ac:dyDescent="0.25">
      <c r="B89">
        <v>4687</v>
      </c>
      <c r="C89" t="s">
        <v>345</v>
      </c>
      <c r="D89" t="s">
        <v>344</v>
      </c>
    </row>
    <row r="90" spans="2:4" x14ac:dyDescent="0.25">
      <c r="B90">
        <v>4693</v>
      </c>
      <c r="C90" t="s">
        <v>347</v>
      </c>
      <c r="D90" t="s">
        <v>346</v>
      </c>
    </row>
    <row r="91" spans="2:4" x14ac:dyDescent="0.25">
      <c r="B91">
        <v>4909</v>
      </c>
      <c r="C91" t="s">
        <v>348</v>
      </c>
      <c r="D91" t="s">
        <v>348</v>
      </c>
    </row>
    <row r="92" spans="2:4" x14ac:dyDescent="0.25">
      <c r="B92">
        <v>5064</v>
      </c>
      <c r="C92" t="s">
        <v>67</v>
      </c>
      <c r="D92" t="s">
        <v>67</v>
      </c>
    </row>
    <row r="93" spans="2:4" x14ac:dyDescent="0.25">
      <c r="B93">
        <v>5090</v>
      </c>
      <c r="C93" t="s">
        <v>200</v>
      </c>
      <c r="D93" t="s">
        <v>320</v>
      </c>
    </row>
    <row r="94" spans="2:4" x14ac:dyDescent="0.25">
      <c r="B94">
        <v>5527</v>
      </c>
      <c r="C94" t="s">
        <v>68</v>
      </c>
      <c r="D94" t="s">
        <v>68</v>
      </c>
    </row>
    <row r="95" spans="2:4" x14ac:dyDescent="0.25">
      <c r="B95">
        <v>5553</v>
      </c>
      <c r="C95" t="s">
        <v>69</v>
      </c>
      <c r="D95" t="s">
        <v>236</v>
      </c>
    </row>
    <row r="96" spans="2:4" x14ac:dyDescent="0.25">
      <c r="B96">
        <v>6035</v>
      </c>
      <c r="C96" t="s">
        <v>70</v>
      </c>
      <c r="D96" t="s">
        <v>237</v>
      </c>
    </row>
    <row r="97" spans="2:4" x14ac:dyDescent="0.25">
      <c r="B97">
        <v>6051</v>
      </c>
      <c r="C97" t="s">
        <v>71</v>
      </c>
      <c r="D97" t="s">
        <v>71</v>
      </c>
    </row>
    <row r="98" spans="2:4" x14ac:dyDescent="0.25">
      <c r="B98">
        <v>6055</v>
      </c>
      <c r="C98" t="s">
        <v>72</v>
      </c>
      <c r="D98" t="s">
        <v>72</v>
      </c>
    </row>
    <row r="99" spans="2:4" x14ac:dyDescent="0.25">
      <c r="B99">
        <v>6127</v>
      </c>
      <c r="C99" t="s">
        <v>73</v>
      </c>
      <c r="D99" t="s">
        <v>238</v>
      </c>
    </row>
    <row r="100" spans="2:4" x14ac:dyDescent="0.25">
      <c r="B100">
        <v>6372</v>
      </c>
      <c r="C100" t="s">
        <v>74</v>
      </c>
      <c r="D100" t="s">
        <v>365</v>
      </c>
    </row>
    <row r="101" spans="2:4" x14ac:dyDescent="0.25">
      <c r="B101">
        <v>6406</v>
      </c>
      <c r="C101" t="s">
        <v>75</v>
      </c>
      <c r="D101" t="s">
        <v>239</v>
      </c>
    </row>
    <row r="102" spans="2:4" x14ac:dyDescent="0.25">
      <c r="B102">
        <v>6408</v>
      </c>
      <c r="C102" t="s">
        <v>76</v>
      </c>
      <c r="D102" t="s">
        <v>240</v>
      </c>
    </row>
    <row r="103" spans="2:4" x14ac:dyDescent="0.25">
      <c r="B103">
        <v>6410</v>
      </c>
      <c r="C103" t="s">
        <v>77</v>
      </c>
      <c r="D103" t="s">
        <v>77</v>
      </c>
    </row>
    <row r="104" spans="2:4" x14ac:dyDescent="0.25">
      <c r="B104">
        <v>6419</v>
      </c>
      <c r="C104" t="s">
        <v>78</v>
      </c>
      <c r="D104" t="s">
        <v>78</v>
      </c>
    </row>
    <row r="105" spans="2:4" x14ac:dyDescent="0.25">
      <c r="B105">
        <v>6434</v>
      </c>
      <c r="C105" t="s">
        <v>79</v>
      </c>
      <c r="D105" t="s">
        <v>79</v>
      </c>
    </row>
    <row r="106" spans="2:4" x14ac:dyDescent="0.25">
      <c r="B106">
        <v>6653</v>
      </c>
      <c r="C106" t="s">
        <v>63</v>
      </c>
      <c r="D106" t="s">
        <v>364</v>
      </c>
    </row>
    <row r="107" spans="2:4" x14ac:dyDescent="0.25">
      <c r="B107">
        <v>6736</v>
      </c>
      <c r="C107" t="s">
        <v>80</v>
      </c>
      <c r="D107" t="s">
        <v>80</v>
      </c>
    </row>
    <row r="108" spans="2:4" x14ac:dyDescent="0.25">
      <c r="B108">
        <v>6832</v>
      </c>
      <c r="C108" t="s">
        <v>81</v>
      </c>
      <c r="D108" t="s">
        <v>241</v>
      </c>
    </row>
    <row r="109" spans="2:4" x14ac:dyDescent="0.25">
      <c r="B109">
        <v>6859</v>
      </c>
      <c r="C109" t="s">
        <v>82</v>
      </c>
      <c r="D109" t="s">
        <v>242</v>
      </c>
    </row>
    <row r="110" spans="2:4" x14ac:dyDescent="0.25">
      <c r="B110">
        <v>6937</v>
      </c>
      <c r="C110" t="s">
        <v>383</v>
      </c>
      <c r="D110" t="s">
        <v>243</v>
      </c>
    </row>
    <row r="111" spans="2:4" x14ac:dyDescent="0.25">
      <c r="B111">
        <v>6944</v>
      </c>
      <c r="C111" t="s">
        <v>83</v>
      </c>
      <c r="D111" t="s">
        <v>83</v>
      </c>
    </row>
    <row r="112" spans="2:4" x14ac:dyDescent="0.25">
      <c r="B112">
        <v>7107</v>
      </c>
      <c r="C112" t="s">
        <v>84</v>
      </c>
      <c r="D112" t="s">
        <v>244</v>
      </c>
    </row>
    <row r="113" spans="2:4" x14ac:dyDescent="0.25">
      <c r="B113">
        <v>20146</v>
      </c>
      <c r="C113" t="s">
        <v>85</v>
      </c>
      <c r="D113" t="s">
        <v>85</v>
      </c>
    </row>
    <row r="114" spans="2:4" x14ac:dyDescent="0.25">
      <c r="B114">
        <v>20213</v>
      </c>
      <c r="C114" t="s">
        <v>86</v>
      </c>
      <c r="D114" t="s">
        <v>86</v>
      </c>
    </row>
    <row r="115" spans="2:4" x14ac:dyDescent="0.25">
      <c r="B115">
        <v>20459</v>
      </c>
      <c r="C115" t="s">
        <v>87</v>
      </c>
      <c r="D115" t="s">
        <v>87</v>
      </c>
    </row>
    <row r="116" spans="2:4" x14ac:dyDescent="0.25">
      <c r="B116">
        <v>20739</v>
      </c>
      <c r="C116" t="s">
        <v>88</v>
      </c>
      <c r="D116" t="s">
        <v>88</v>
      </c>
    </row>
    <row r="117" spans="2:4" x14ac:dyDescent="0.25">
      <c r="B117">
        <v>20791</v>
      </c>
      <c r="C117" t="s">
        <v>89</v>
      </c>
      <c r="D117" t="s">
        <v>89</v>
      </c>
    </row>
    <row r="118" spans="2:4" x14ac:dyDescent="0.25">
      <c r="B118">
        <v>20815</v>
      </c>
      <c r="C118" t="s">
        <v>90</v>
      </c>
      <c r="D118" t="s">
        <v>245</v>
      </c>
    </row>
    <row r="119" spans="2:4" x14ac:dyDescent="0.25">
      <c r="B119">
        <v>20828</v>
      </c>
      <c r="C119" t="s">
        <v>391</v>
      </c>
      <c r="D119" t="s">
        <v>246</v>
      </c>
    </row>
    <row r="120" spans="2:4" x14ac:dyDescent="0.25">
      <c r="B120">
        <v>20969</v>
      </c>
      <c r="C120" t="s">
        <v>91</v>
      </c>
      <c r="D120" t="s">
        <v>247</v>
      </c>
    </row>
    <row r="121" spans="2:4" x14ac:dyDescent="0.25">
      <c r="B121">
        <v>20995</v>
      </c>
      <c r="C121" t="s">
        <v>92</v>
      </c>
      <c r="D121" t="s">
        <v>248</v>
      </c>
    </row>
    <row r="122" spans="2:4" x14ac:dyDescent="0.25">
      <c r="B122">
        <v>21098</v>
      </c>
      <c r="C122" t="s">
        <v>93</v>
      </c>
      <c r="D122" t="s">
        <v>93</v>
      </c>
    </row>
    <row r="123" spans="2:4" x14ac:dyDescent="0.25">
      <c r="B123">
        <v>21099</v>
      </c>
      <c r="C123" t="s">
        <v>94</v>
      </c>
      <c r="D123" t="s">
        <v>249</v>
      </c>
    </row>
    <row r="124" spans="2:4" x14ac:dyDescent="0.25">
      <c r="B124">
        <v>21132</v>
      </c>
      <c r="C124" t="s">
        <v>95</v>
      </c>
      <c r="D124" t="s">
        <v>250</v>
      </c>
    </row>
    <row r="125" spans="2:4" x14ac:dyDescent="0.25">
      <c r="B125">
        <v>21150</v>
      </c>
      <c r="C125" t="s">
        <v>96</v>
      </c>
      <c r="D125" t="s">
        <v>251</v>
      </c>
    </row>
    <row r="126" spans="2:4" x14ac:dyDescent="0.25">
      <c r="B126">
        <v>21183</v>
      </c>
      <c r="C126" t="s">
        <v>97</v>
      </c>
      <c r="D126" t="s">
        <v>97</v>
      </c>
    </row>
    <row r="127" spans="2:4" x14ac:dyDescent="0.25">
      <c r="B127">
        <v>21203</v>
      </c>
      <c r="C127" t="s">
        <v>98</v>
      </c>
      <c r="D127" t="s">
        <v>252</v>
      </c>
    </row>
    <row r="128" spans="2:4" x14ac:dyDescent="0.25">
      <c r="B128">
        <v>21228</v>
      </c>
      <c r="C128" t="s">
        <v>99</v>
      </c>
      <c r="D128" t="s">
        <v>99</v>
      </c>
    </row>
    <row r="129" spans="2:4" x14ac:dyDescent="0.25">
      <c r="B129">
        <v>21254</v>
      </c>
      <c r="C129" t="s">
        <v>100</v>
      </c>
      <c r="D129" t="s">
        <v>100</v>
      </c>
    </row>
    <row r="130" spans="2:4" x14ac:dyDescent="0.25">
      <c r="B130">
        <v>21273</v>
      </c>
      <c r="C130" t="s">
        <v>101</v>
      </c>
      <c r="D130" t="s">
        <v>101</v>
      </c>
    </row>
    <row r="131" spans="2:4" x14ac:dyDescent="0.25">
      <c r="B131">
        <v>21340</v>
      </c>
      <c r="C131" t="s">
        <v>102</v>
      </c>
      <c r="D131" t="s">
        <v>253</v>
      </c>
    </row>
    <row r="132" spans="2:4" x14ac:dyDescent="0.25">
      <c r="B132">
        <v>21356</v>
      </c>
      <c r="C132" t="s">
        <v>103</v>
      </c>
      <c r="D132" t="s">
        <v>254</v>
      </c>
    </row>
    <row r="133" spans="2:4" x14ac:dyDescent="0.25">
      <c r="B133">
        <v>21403</v>
      </c>
      <c r="C133" t="s">
        <v>104</v>
      </c>
      <c r="D133" t="s">
        <v>104</v>
      </c>
    </row>
    <row r="134" spans="2:4" x14ac:dyDescent="0.25">
      <c r="B134">
        <v>21481</v>
      </c>
      <c r="C134" t="s">
        <v>105</v>
      </c>
      <c r="D134" t="s">
        <v>105</v>
      </c>
    </row>
    <row r="135" spans="2:4" x14ac:dyDescent="0.25">
      <c r="B135">
        <v>21526</v>
      </c>
      <c r="C135" t="s">
        <v>106</v>
      </c>
      <c r="D135" t="s">
        <v>255</v>
      </c>
    </row>
    <row r="136" spans="2:4" x14ac:dyDescent="0.25">
      <c r="B136">
        <v>21567</v>
      </c>
      <c r="C136" t="s">
        <v>107</v>
      </c>
      <c r="D136" t="s">
        <v>256</v>
      </c>
    </row>
    <row r="137" spans="2:4" x14ac:dyDescent="0.25">
      <c r="B137">
        <v>21583</v>
      </c>
      <c r="C137" t="s">
        <v>108</v>
      </c>
      <c r="D137" t="s">
        <v>257</v>
      </c>
    </row>
    <row r="138" spans="2:4" x14ac:dyDescent="0.25">
      <c r="B138">
        <v>21595</v>
      </c>
      <c r="C138" t="s">
        <v>109</v>
      </c>
      <c r="D138" t="s">
        <v>258</v>
      </c>
    </row>
    <row r="139" spans="2:4" x14ac:dyDescent="0.25">
      <c r="B139">
        <v>21622</v>
      </c>
      <c r="C139" t="s">
        <v>110</v>
      </c>
      <c r="D139" t="s">
        <v>259</v>
      </c>
    </row>
    <row r="140" spans="2:4" x14ac:dyDescent="0.25">
      <c r="B140">
        <v>21701</v>
      </c>
      <c r="C140" t="s">
        <v>111</v>
      </c>
      <c r="D140" t="s">
        <v>111</v>
      </c>
    </row>
    <row r="141" spans="2:4" x14ac:dyDescent="0.25">
      <c r="B141">
        <v>21739</v>
      </c>
      <c r="C141" t="s">
        <v>112</v>
      </c>
      <c r="D141" t="s">
        <v>112</v>
      </c>
    </row>
    <row r="142" spans="2:4" x14ac:dyDescent="0.25">
      <c r="B142">
        <v>21765</v>
      </c>
      <c r="C142" t="s">
        <v>113</v>
      </c>
      <c r="D142" t="s">
        <v>363</v>
      </c>
    </row>
    <row r="143" spans="2:4" x14ac:dyDescent="0.25">
      <c r="B143">
        <v>21794</v>
      </c>
      <c r="C143" t="s">
        <v>114</v>
      </c>
      <c r="D143" t="s">
        <v>114</v>
      </c>
    </row>
    <row r="144" spans="2:4" x14ac:dyDescent="0.25">
      <c r="B144">
        <v>21800</v>
      </c>
      <c r="C144" t="s">
        <v>115</v>
      </c>
      <c r="D144" t="s">
        <v>362</v>
      </c>
    </row>
    <row r="145" spans="2:4" x14ac:dyDescent="0.25">
      <c r="B145">
        <v>21808</v>
      </c>
      <c r="C145" t="s">
        <v>116</v>
      </c>
      <c r="D145" t="s">
        <v>116</v>
      </c>
    </row>
    <row r="146" spans="2:4" x14ac:dyDescent="0.25">
      <c r="B146">
        <v>21837</v>
      </c>
      <c r="C146" t="s">
        <v>117</v>
      </c>
      <c r="D146" t="s">
        <v>260</v>
      </c>
    </row>
    <row r="147" spans="2:4" x14ac:dyDescent="0.25">
      <c r="B147">
        <v>21857</v>
      </c>
      <c r="C147" t="s">
        <v>118</v>
      </c>
      <c r="D147" t="s">
        <v>261</v>
      </c>
    </row>
    <row r="148" spans="2:4" x14ac:dyDescent="0.25">
      <c r="B148">
        <v>21859</v>
      </c>
      <c r="C148" t="s">
        <v>119</v>
      </c>
      <c r="D148" t="s">
        <v>262</v>
      </c>
    </row>
    <row r="149" spans="2:4" x14ac:dyDescent="0.25">
      <c r="B149">
        <v>21863</v>
      </c>
      <c r="C149" t="s">
        <v>120</v>
      </c>
      <c r="D149" t="s">
        <v>263</v>
      </c>
    </row>
    <row r="150" spans="2:4" x14ac:dyDescent="0.25">
      <c r="B150">
        <v>21865</v>
      </c>
      <c r="C150" t="s">
        <v>121</v>
      </c>
      <c r="D150" t="s">
        <v>264</v>
      </c>
    </row>
    <row r="151" spans="2:4" x14ac:dyDescent="0.25">
      <c r="B151">
        <v>21868</v>
      </c>
      <c r="C151" t="s">
        <v>122</v>
      </c>
      <c r="D151" t="s">
        <v>265</v>
      </c>
    </row>
    <row r="152" spans="2:4" x14ac:dyDescent="0.25">
      <c r="B152">
        <v>21872</v>
      </c>
      <c r="C152" t="s">
        <v>123</v>
      </c>
      <c r="D152" t="s">
        <v>266</v>
      </c>
    </row>
    <row r="153" spans="2:4" x14ac:dyDescent="0.25">
      <c r="B153">
        <v>21884</v>
      </c>
      <c r="C153" t="s">
        <v>124</v>
      </c>
      <c r="D153" t="s">
        <v>124</v>
      </c>
    </row>
    <row r="154" spans="2:4" x14ac:dyDescent="0.25">
      <c r="B154">
        <v>21906</v>
      </c>
      <c r="C154" t="s">
        <v>390</v>
      </c>
      <c r="D154" t="s">
        <v>267</v>
      </c>
    </row>
    <row r="155" spans="2:4" x14ac:dyDescent="0.25">
      <c r="B155">
        <v>21920</v>
      </c>
      <c r="C155" t="s">
        <v>125</v>
      </c>
      <c r="D155" t="s">
        <v>125</v>
      </c>
    </row>
    <row r="156" spans="2:4" x14ac:dyDescent="0.25">
      <c r="B156">
        <v>21946</v>
      </c>
      <c r="C156" t="s">
        <v>126</v>
      </c>
      <c r="D156" t="s">
        <v>268</v>
      </c>
    </row>
    <row r="157" spans="2:4" x14ac:dyDescent="0.25">
      <c r="B157">
        <v>21960</v>
      </c>
      <c r="C157" t="s">
        <v>127</v>
      </c>
      <c r="D157" t="s">
        <v>269</v>
      </c>
    </row>
    <row r="158" spans="2:4" x14ac:dyDescent="0.25">
      <c r="B158">
        <v>21976</v>
      </c>
      <c r="C158" t="s">
        <v>128</v>
      </c>
      <c r="D158" t="s">
        <v>270</v>
      </c>
    </row>
    <row r="159" spans="2:4" x14ac:dyDescent="0.25">
      <c r="B159">
        <v>21983</v>
      </c>
      <c r="C159" t="s">
        <v>129</v>
      </c>
      <c r="D159" t="s">
        <v>271</v>
      </c>
    </row>
    <row r="160" spans="2:4" x14ac:dyDescent="0.25">
      <c r="B160">
        <v>21985</v>
      </c>
      <c r="C160" t="s">
        <v>130</v>
      </c>
      <c r="D160" t="s">
        <v>272</v>
      </c>
    </row>
    <row r="161" spans="2:4" x14ac:dyDescent="0.25">
      <c r="B161">
        <v>22037</v>
      </c>
      <c r="C161" t="s">
        <v>131</v>
      </c>
      <c r="D161" t="s">
        <v>273</v>
      </c>
    </row>
    <row r="162" spans="2:4" x14ac:dyDescent="0.25">
      <c r="B162">
        <v>22065</v>
      </c>
      <c r="C162" t="s">
        <v>132</v>
      </c>
      <c r="D162" t="s">
        <v>132</v>
      </c>
    </row>
    <row r="163" spans="2:4" x14ac:dyDescent="0.25">
      <c r="B163">
        <v>22066</v>
      </c>
      <c r="C163" t="s">
        <v>133</v>
      </c>
      <c r="D163" t="s">
        <v>274</v>
      </c>
    </row>
    <row r="164" spans="2:4" x14ac:dyDescent="0.25">
      <c r="B164">
        <v>22101</v>
      </c>
      <c r="C164" t="s">
        <v>134</v>
      </c>
      <c r="D164" t="s">
        <v>275</v>
      </c>
    </row>
    <row r="165" spans="2:4" x14ac:dyDescent="0.25">
      <c r="B165">
        <v>22115</v>
      </c>
      <c r="C165" t="s">
        <v>135</v>
      </c>
      <c r="D165" t="s">
        <v>276</v>
      </c>
    </row>
    <row r="166" spans="2:4" x14ac:dyDescent="0.25">
      <c r="B166">
        <v>22130</v>
      </c>
      <c r="C166" t="s">
        <v>136</v>
      </c>
      <c r="D166" t="s">
        <v>361</v>
      </c>
    </row>
    <row r="167" spans="2:4" x14ac:dyDescent="0.25">
      <c r="B167">
        <v>22172</v>
      </c>
      <c r="C167" t="s">
        <v>137</v>
      </c>
      <c r="D167" t="s">
        <v>360</v>
      </c>
    </row>
    <row r="168" spans="2:4" x14ac:dyDescent="0.25">
      <c r="B168">
        <v>22175</v>
      </c>
      <c r="C168" t="s">
        <v>138</v>
      </c>
      <c r="D168" t="s">
        <v>359</v>
      </c>
    </row>
    <row r="169" spans="2:4" x14ac:dyDescent="0.25">
      <c r="B169">
        <v>22214</v>
      </c>
      <c r="C169" t="s">
        <v>139</v>
      </c>
      <c r="D169" t="s">
        <v>277</v>
      </c>
    </row>
    <row r="170" spans="2:4" x14ac:dyDescent="0.25">
      <c r="B170">
        <v>22215</v>
      </c>
      <c r="C170" t="s">
        <v>140</v>
      </c>
      <c r="D170" t="s">
        <v>278</v>
      </c>
    </row>
    <row r="171" spans="2:4" x14ac:dyDescent="0.25">
      <c r="B171">
        <v>22227</v>
      </c>
      <c r="C171" t="s">
        <v>141</v>
      </c>
      <c r="D171" t="s">
        <v>279</v>
      </c>
    </row>
    <row r="172" spans="2:4" x14ac:dyDescent="0.25">
      <c r="B172">
        <v>22256</v>
      </c>
      <c r="C172" t="s">
        <v>142</v>
      </c>
      <c r="D172" t="s">
        <v>358</v>
      </c>
    </row>
    <row r="173" spans="2:4" x14ac:dyDescent="0.25">
      <c r="B173">
        <v>22274</v>
      </c>
      <c r="C173" t="s">
        <v>143</v>
      </c>
      <c r="D173" t="s">
        <v>280</v>
      </c>
    </row>
    <row r="174" spans="2:4" x14ac:dyDescent="0.25">
      <c r="B174">
        <v>22295</v>
      </c>
      <c r="C174" t="s">
        <v>144</v>
      </c>
      <c r="D174" t="s">
        <v>281</v>
      </c>
    </row>
    <row r="175" spans="2:4" x14ac:dyDescent="0.25">
      <c r="B175">
        <v>22302</v>
      </c>
      <c r="C175" t="s">
        <v>145</v>
      </c>
      <c r="D175" t="s">
        <v>145</v>
      </c>
    </row>
    <row r="176" spans="2:4" x14ac:dyDescent="0.25">
      <c r="B176">
        <v>22360</v>
      </c>
      <c r="C176" t="s">
        <v>201</v>
      </c>
      <c r="D176" t="s">
        <v>201</v>
      </c>
    </row>
    <row r="177" spans="2:4" x14ac:dyDescent="0.25">
      <c r="B177">
        <v>22394</v>
      </c>
      <c r="C177" t="s">
        <v>146</v>
      </c>
      <c r="D177" t="s">
        <v>146</v>
      </c>
    </row>
    <row r="178" spans="2:4" x14ac:dyDescent="0.25">
      <c r="B178">
        <v>22407</v>
      </c>
      <c r="C178" t="s">
        <v>147</v>
      </c>
      <c r="D178" t="s">
        <v>282</v>
      </c>
    </row>
    <row r="179" spans="2:4" x14ac:dyDescent="0.25">
      <c r="B179">
        <v>22424</v>
      </c>
      <c r="C179" t="s">
        <v>148</v>
      </c>
      <c r="D179" t="s">
        <v>283</v>
      </c>
    </row>
    <row r="180" spans="2:4" x14ac:dyDescent="0.25">
      <c r="B180">
        <v>22475</v>
      </c>
      <c r="C180" t="s">
        <v>149</v>
      </c>
      <c r="D180" t="s">
        <v>284</v>
      </c>
    </row>
    <row r="181" spans="2:4" x14ac:dyDescent="0.25">
      <c r="B181">
        <v>22490</v>
      </c>
      <c r="C181" t="s">
        <v>385</v>
      </c>
      <c r="D181" t="s">
        <v>285</v>
      </c>
    </row>
    <row r="182" spans="2:4" x14ac:dyDescent="0.25">
      <c r="B182">
        <v>22503</v>
      </c>
      <c r="C182" t="s">
        <v>150</v>
      </c>
      <c r="D182" t="s">
        <v>286</v>
      </c>
    </row>
    <row r="183" spans="2:4" x14ac:dyDescent="0.25">
      <c r="B183">
        <v>22520</v>
      </c>
      <c r="C183" t="s">
        <v>151</v>
      </c>
      <c r="D183" t="s">
        <v>151</v>
      </c>
    </row>
    <row r="184" spans="2:4" x14ac:dyDescent="0.25">
      <c r="B184">
        <v>22523</v>
      </c>
      <c r="C184" t="s">
        <v>384</v>
      </c>
      <c r="D184" t="s">
        <v>287</v>
      </c>
    </row>
    <row r="185" spans="2:4" x14ac:dyDescent="0.25">
      <c r="B185">
        <v>22526</v>
      </c>
      <c r="C185" t="s">
        <v>152</v>
      </c>
      <c r="D185" t="s">
        <v>152</v>
      </c>
    </row>
    <row r="186" spans="2:4" x14ac:dyDescent="0.25">
      <c r="B186">
        <v>22528</v>
      </c>
      <c r="C186" t="s">
        <v>153</v>
      </c>
      <c r="D186" t="s">
        <v>153</v>
      </c>
    </row>
    <row r="187" spans="2:4" x14ac:dyDescent="0.25">
      <c r="B187">
        <v>22530</v>
      </c>
      <c r="C187" t="s">
        <v>154</v>
      </c>
      <c r="D187" t="s">
        <v>154</v>
      </c>
    </row>
    <row r="188" spans="2:4" x14ac:dyDescent="0.25">
      <c r="B188">
        <v>22542</v>
      </c>
      <c r="C188" t="s">
        <v>155</v>
      </c>
      <c r="D188" t="s">
        <v>288</v>
      </c>
    </row>
    <row r="189" spans="2:4" x14ac:dyDescent="0.25">
      <c r="B189">
        <v>22545</v>
      </c>
      <c r="C189" t="s">
        <v>156</v>
      </c>
      <c r="D189" t="s">
        <v>289</v>
      </c>
    </row>
    <row r="190" spans="2:4" x14ac:dyDescent="0.25">
      <c r="B190">
        <v>22576</v>
      </c>
      <c r="C190" t="s">
        <v>157</v>
      </c>
      <c r="D190" t="s">
        <v>157</v>
      </c>
    </row>
    <row r="191" spans="2:4" x14ac:dyDescent="0.25">
      <c r="B191">
        <v>22581</v>
      </c>
      <c r="C191" t="s">
        <v>158</v>
      </c>
      <c r="D191" t="s">
        <v>290</v>
      </c>
    </row>
    <row r="192" spans="2:4" x14ac:dyDescent="0.25">
      <c r="B192">
        <v>22594</v>
      </c>
      <c r="C192" t="s">
        <v>159</v>
      </c>
      <c r="D192" t="s">
        <v>159</v>
      </c>
    </row>
    <row r="193" spans="2:4" x14ac:dyDescent="0.25">
      <c r="B193">
        <v>22596</v>
      </c>
      <c r="C193" t="s">
        <v>160</v>
      </c>
      <c r="D193" t="s">
        <v>160</v>
      </c>
    </row>
    <row r="194" spans="2:4" x14ac:dyDescent="0.25">
      <c r="B194">
        <v>22597</v>
      </c>
      <c r="C194" t="s">
        <v>161</v>
      </c>
      <c r="D194" t="s">
        <v>357</v>
      </c>
    </row>
    <row r="195" spans="2:4" x14ac:dyDescent="0.25">
      <c r="B195">
        <v>22609</v>
      </c>
      <c r="C195" t="s">
        <v>388</v>
      </c>
      <c r="D195" t="s">
        <v>291</v>
      </c>
    </row>
    <row r="196" spans="2:4" x14ac:dyDescent="0.25">
      <c r="B196">
        <v>22718</v>
      </c>
      <c r="C196" t="s">
        <v>162</v>
      </c>
      <c r="D196" t="s">
        <v>162</v>
      </c>
    </row>
    <row r="197" spans="2:4" x14ac:dyDescent="0.25">
      <c r="B197">
        <v>30770</v>
      </c>
      <c r="C197" t="s">
        <v>163</v>
      </c>
      <c r="D197" t="s">
        <v>292</v>
      </c>
    </row>
    <row r="198" spans="2:4" x14ac:dyDescent="0.25">
      <c r="B198">
        <v>32141</v>
      </c>
      <c r="C198" t="s">
        <v>164</v>
      </c>
      <c r="D198" t="s">
        <v>293</v>
      </c>
    </row>
    <row r="199" spans="2:4" x14ac:dyDescent="0.25">
      <c r="B199">
        <v>40471</v>
      </c>
      <c r="C199" t="s">
        <v>165</v>
      </c>
      <c r="D199" t="s">
        <v>294</v>
      </c>
    </row>
    <row r="200" spans="2:4" x14ac:dyDescent="0.25">
      <c r="B200">
        <v>40496</v>
      </c>
      <c r="C200" t="s">
        <v>389</v>
      </c>
      <c r="D200" t="s">
        <v>295</v>
      </c>
    </row>
    <row r="201" spans="2:4" x14ac:dyDescent="0.25">
      <c r="B201">
        <v>40596</v>
      </c>
      <c r="C201" t="s">
        <v>166</v>
      </c>
      <c r="D201" t="s">
        <v>296</v>
      </c>
    </row>
    <row r="202" spans="2:4" x14ac:dyDescent="0.25">
      <c r="B202">
        <v>40750</v>
      </c>
      <c r="C202" t="s">
        <v>167</v>
      </c>
      <c r="D202" t="s">
        <v>297</v>
      </c>
    </row>
    <row r="203" spans="2:4" x14ac:dyDescent="0.25">
      <c r="B203">
        <v>40846</v>
      </c>
      <c r="C203" t="s">
        <v>168</v>
      </c>
      <c r="D203" t="s">
        <v>298</v>
      </c>
    </row>
    <row r="204" spans="2:4" x14ac:dyDescent="0.25">
      <c r="B204">
        <v>40901</v>
      </c>
      <c r="C204" t="s">
        <v>169</v>
      </c>
      <c r="D204" t="s">
        <v>169</v>
      </c>
    </row>
    <row r="205" spans="2:4" x14ac:dyDescent="0.25">
      <c r="B205">
        <v>40902</v>
      </c>
      <c r="C205" t="s">
        <v>170</v>
      </c>
      <c r="D205" t="s">
        <v>170</v>
      </c>
    </row>
    <row r="206" spans="2:4" x14ac:dyDescent="0.25">
      <c r="B206">
        <v>40936</v>
      </c>
      <c r="C206" t="s">
        <v>171</v>
      </c>
      <c r="D206" t="s">
        <v>299</v>
      </c>
    </row>
    <row r="207" spans="2:4" x14ac:dyDescent="0.25">
      <c r="B207">
        <v>40943</v>
      </c>
      <c r="C207" t="s">
        <v>300</v>
      </c>
      <c r="D207" t="s">
        <v>300</v>
      </c>
    </row>
    <row r="208" spans="2:4" x14ac:dyDescent="0.25">
      <c r="B208">
        <v>40948</v>
      </c>
      <c r="C208" t="s">
        <v>301</v>
      </c>
      <c r="D208" t="s">
        <v>301</v>
      </c>
    </row>
    <row r="209" spans="2:4" x14ac:dyDescent="0.25">
      <c r="B209">
        <v>41036</v>
      </c>
      <c r="C209" t="s">
        <v>172</v>
      </c>
      <c r="D209" t="s">
        <v>302</v>
      </c>
    </row>
    <row r="210" spans="2:4" x14ac:dyDescent="0.25">
      <c r="B210">
        <v>41070</v>
      </c>
      <c r="C210" t="s">
        <v>173</v>
      </c>
      <c r="D210" t="s">
        <v>303</v>
      </c>
    </row>
    <row r="211" spans="2:4" x14ac:dyDescent="0.25">
      <c r="B211">
        <v>41229</v>
      </c>
      <c r="C211" t="s">
        <v>174</v>
      </c>
      <c r="D211" t="s">
        <v>304</v>
      </c>
    </row>
    <row r="212" spans="2:4" x14ac:dyDescent="0.25">
      <c r="B212">
        <v>41269</v>
      </c>
      <c r="C212" t="s">
        <v>386</v>
      </c>
      <c r="D212" t="s">
        <v>305</v>
      </c>
    </row>
    <row r="213" spans="2:4" x14ac:dyDescent="0.25">
      <c r="B213">
        <v>41290</v>
      </c>
      <c r="C213" t="s">
        <v>175</v>
      </c>
      <c r="D213" t="s">
        <v>175</v>
      </c>
    </row>
    <row r="214" spans="2:4" x14ac:dyDescent="0.25">
      <c r="B214">
        <v>41292</v>
      </c>
      <c r="C214" t="s">
        <v>176</v>
      </c>
      <c r="D214" t="s">
        <v>306</v>
      </c>
    </row>
    <row r="215" spans="2:4" x14ac:dyDescent="0.25">
      <c r="B215">
        <v>41320</v>
      </c>
      <c r="C215" t="s">
        <v>177</v>
      </c>
      <c r="D215" t="s">
        <v>307</v>
      </c>
    </row>
    <row r="216" spans="2:4" x14ac:dyDescent="0.25">
      <c r="B216">
        <v>41332</v>
      </c>
      <c r="C216" t="s">
        <v>178</v>
      </c>
      <c r="D216" t="s">
        <v>308</v>
      </c>
    </row>
    <row r="217" spans="2:4" x14ac:dyDescent="0.25">
      <c r="B217">
        <v>41525</v>
      </c>
      <c r="C217" t="s">
        <v>179</v>
      </c>
      <c r="D217" t="s">
        <v>356</v>
      </c>
    </row>
    <row r="218" spans="2:4" x14ac:dyDescent="0.25">
      <c r="B218">
        <v>45068</v>
      </c>
      <c r="C218" t="s">
        <v>180</v>
      </c>
      <c r="D218" t="s">
        <v>355</v>
      </c>
    </row>
    <row r="219" spans="2:4" x14ac:dyDescent="0.25">
      <c r="B219">
        <v>45095</v>
      </c>
      <c r="C219" t="s">
        <v>181</v>
      </c>
      <c r="D219" t="s">
        <v>181</v>
      </c>
    </row>
    <row r="220" spans="2:4" x14ac:dyDescent="0.25">
      <c r="B220">
        <v>45356</v>
      </c>
      <c r="C220" t="s">
        <v>182</v>
      </c>
      <c r="D220" t="s">
        <v>309</v>
      </c>
    </row>
    <row r="221" spans="2:4" x14ac:dyDescent="0.25">
      <c r="B221">
        <v>45364</v>
      </c>
      <c r="C221" t="s">
        <v>183</v>
      </c>
      <c r="D221" t="s">
        <v>310</v>
      </c>
    </row>
    <row r="222" spans="2:4" x14ac:dyDescent="0.25">
      <c r="B222">
        <v>46031</v>
      </c>
      <c r="C222" t="s">
        <v>354</v>
      </c>
      <c r="D222" t="s">
        <v>354</v>
      </c>
    </row>
    <row r="223" spans="2:4" x14ac:dyDescent="0.25">
      <c r="B223">
        <v>46133</v>
      </c>
      <c r="C223" t="s">
        <v>394</v>
      </c>
      <c r="D223" t="s">
        <v>353</v>
      </c>
    </row>
    <row r="224" spans="2:4" x14ac:dyDescent="0.25">
      <c r="B224">
        <v>51428</v>
      </c>
      <c r="C224" t="s">
        <v>184</v>
      </c>
      <c r="D224" t="s">
        <v>311</v>
      </c>
    </row>
    <row r="225" spans="2:4" x14ac:dyDescent="0.25">
      <c r="B225">
        <v>52733</v>
      </c>
      <c r="C225" t="s">
        <v>387</v>
      </c>
      <c r="D225" t="s">
        <v>312</v>
      </c>
    </row>
    <row r="226" spans="2:4" x14ac:dyDescent="0.25">
      <c r="B226">
        <v>70212</v>
      </c>
      <c r="C226" t="s">
        <v>185</v>
      </c>
      <c r="D226" t="s">
        <v>313</v>
      </c>
    </row>
    <row r="227" spans="2:4" x14ac:dyDescent="0.25">
      <c r="B227">
        <v>70227</v>
      </c>
      <c r="C227" t="s">
        <v>186</v>
      </c>
      <c r="D227" t="s">
        <v>314</v>
      </c>
    </row>
    <row r="228" spans="2:4" x14ac:dyDescent="0.25">
      <c r="B228">
        <v>88021</v>
      </c>
      <c r="C228" t="s">
        <v>187</v>
      </c>
      <c r="D228" t="s">
        <v>187</v>
      </c>
    </row>
    <row r="229" spans="2:4" x14ac:dyDescent="0.25">
      <c r="B229">
        <v>88123</v>
      </c>
      <c r="C229" t="s">
        <v>395</v>
      </c>
      <c r="D229" t="s">
        <v>321</v>
      </c>
    </row>
    <row r="230" spans="2:4" x14ac:dyDescent="0.25">
      <c r="B230">
        <v>90003</v>
      </c>
      <c r="C230" t="s">
        <v>397</v>
      </c>
      <c r="D230" t="s">
        <v>352</v>
      </c>
    </row>
    <row r="231" spans="2:4" x14ac:dyDescent="0.25">
      <c r="B231">
        <v>90720</v>
      </c>
      <c r="C231" t="s">
        <v>188</v>
      </c>
      <c r="D231" t="s">
        <v>315</v>
      </c>
    </row>
    <row r="232" spans="2:4" x14ac:dyDescent="0.25">
      <c r="B232">
        <v>90820</v>
      </c>
      <c r="C232" t="s">
        <v>189</v>
      </c>
      <c r="D232" t="s">
        <v>189</v>
      </c>
    </row>
    <row r="233" spans="2:4" x14ac:dyDescent="0.25">
      <c r="B233">
        <v>90900</v>
      </c>
      <c r="C233" t="s">
        <v>190</v>
      </c>
      <c r="D233" t="s">
        <v>351</v>
      </c>
    </row>
    <row r="234" spans="2:4" x14ac:dyDescent="0.25">
      <c r="B234">
        <v>91070</v>
      </c>
      <c r="C234" t="s">
        <v>396</v>
      </c>
      <c r="D234" t="s">
        <v>191</v>
      </c>
    </row>
    <row r="235" spans="2:4" x14ac:dyDescent="0.25">
      <c r="B235">
        <v>91221</v>
      </c>
      <c r="C235" t="s">
        <v>192</v>
      </c>
      <c r="D235" t="s">
        <v>192</v>
      </c>
    </row>
    <row r="236" spans="2:4" x14ac:dyDescent="0.25">
      <c r="B236">
        <v>91429</v>
      </c>
      <c r="C236" t="s">
        <v>193</v>
      </c>
      <c r="D236" t="s">
        <v>316</v>
      </c>
    </row>
    <row r="237" spans="2:4" x14ac:dyDescent="0.25">
      <c r="B237">
        <v>91454</v>
      </c>
      <c r="C237" t="s">
        <v>194</v>
      </c>
      <c r="D237" t="s">
        <v>350</v>
      </c>
    </row>
    <row r="238" spans="2:4" x14ac:dyDescent="0.25">
      <c r="B238">
        <v>110083</v>
      </c>
      <c r="C238" t="s">
        <v>195</v>
      </c>
      <c r="D238" t="s">
        <v>195</v>
      </c>
    </row>
    <row r="239" spans="2:4" x14ac:dyDescent="0.25">
      <c r="B239">
        <v>121531</v>
      </c>
      <c r="C239" t="s">
        <v>196</v>
      </c>
      <c r="D239" t="s">
        <v>317</v>
      </c>
    </row>
    <row r="240" spans="2:4" x14ac:dyDescent="0.25">
      <c r="B240">
        <v>121952</v>
      </c>
      <c r="C240" t="s">
        <v>197</v>
      </c>
      <c r="D240" t="s">
        <v>318</v>
      </c>
    </row>
    <row r="241" spans="2:4" x14ac:dyDescent="0.25">
      <c r="B241">
        <v>122206</v>
      </c>
      <c r="C241" t="s">
        <v>198</v>
      </c>
      <c r="D241" t="s">
        <v>319</v>
      </c>
    </row>
    <row r="242" spans="2:4" x14ac:dyDescent="0.25">
      <c r="B242">
        <v>122208</v>
      </c>
      <c r="C242" t="s">
        <v>199</v>
      </c>
      <c r="D242" t="s">
        <v>199</v>
      </c>
    </row>
  </sheetData>
  <mergeCells count="1">
    <mergeCell ref="B5:C5"/>
  </mergeCells>
  <conditionalFormatting sqref="B72">
    <cfRule type="duplicateValues" dxfId="0" priority="1"/>
  </conditionalFormatting>
  <hyperlinks>
    <hyperlink ref="B5" r:id="rId1" display="Go to www.training.gov.au/Home/Tga for more detailed information" xr:uid="{B7AEDFD9-039C-4832-AB85-18400EDF8B9F}"/>
  </hyperlinks>
  <pageMargins left="0.7" right="0.7" top="0.75" bottom="0.75" header="0.3" footer="0.3"/>
  <pageSetup paperSize="9" orientation="portrait" r:id="rId2"/>
  <headerFooter>
    <oddHeader>&amp;C&amp;"Arial"&amp;12&amp;K000000OFFICIAL&amp;1#</oddHeader>
    <oddFooter>&amp;C&amp;1#&amp;"Arial"&amp;12&amp;K000000OFFICIAL</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Gaviria Arcila (DJSIR)</dc:creator>
  <cp:lastModifiedBy>Justin J Stokes (DJSIR)</cp:lastModifiedBy>
  <dcterms:created xsi:type="dcterms:W3CDTF">2015-06-05T18:17:20Z</dcterms:created>
  <dcterms:modified xsi:type="dcterms:W3CDTF">2025-01-31T00:59:01Z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2024-02-16T00:16:15Z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c8dbdf1e-a9b0-4eac-81a4-34603f001891</vt:lpwstr>
  </property>
  <property fmtid="{D5CDD505-2E9C-101B-9397-08002B2CF9AE}" pid="8" name="MSIP_Label_d00a4df9-c942-4b09-b23a-6c1023f6de27_ContentBits">
    <vt:lpwstr>3</vt:lpwstr>
  </property>
</Properties>
</file>